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firstSheet="1" activeTab="6"/>
  </bookViews>
  <sheets>
    <sheet name="MIN J.F." sheetId="1" r:id="rId1"/>
    <sheet name="CAD J.F." sheetId="2" r:id="rId2"/>
    <sheet name="JUN-SEN J.F." sheetId="3" r:id="rId3"/>
    <sheet name="MIN J.G. " sheetId="4" r:id="rId4"/>
    <sheet name="CAD J.G. " sheetId="5" r:id="rId5"/>
    <sheet name="JUN-SEN J.G." sheetId="6" r:id="rId6"/>
    <sheet name="Trophée AXXESS" sheetId="7" r:id="rId7"/>
  </sheets>
  <definedNames/>
  <calcPr fullCalcOnLoad="1"/>
</workbook>
</file>

<file path=xl/sharedStrings.xml><?xml version="1.0" encoding="utf-8"?>
<sst xmlns="http://schemas.openxmlformats.org/spreadsheetml/2006/main" count="1346" uniqueCount="813">
  <si>
    <t>LAML</t>
  </si>
  <si>
    <t>F</t>
  </si>
  <si>
    <t>AL</t>
  </si>
  <si>
    <t>EPFL</t>
  </si>
  <si>
    <t>LFL</t>
  </si>
  <si>
    <t>LGL</t>
  </si>
  <si>
    <t>LHCE</t>
  </si>
  <si>
    <t>LTCL</t>
  </si>
  <si>
    <t>LTML</t>
  </si>
  <si>
    <t>EPNDL</t>
  </si>
  <si>
    <t>LCDAM</t>
  </si>
  <si>
    <t>LTPSAE</t>
  </si>
  <si>
    <t>AXXESS CROSS</t>
  </si>
  <si>
    <t>M</t>
  </si>
  <si>
    <t>MINIMES JEUNES FILLES</t>
  </si>
  <si>
    <t>LTPS</t>
  </si>
  <si>
    <t>LGE</t>
  </si>
  <si>
    <t>LTMAP</t>
  </si>
  <si>
    <t>V30</t>
  </si>
  <si>
    <t>LTB</t>
  </si>
  <si>
    <t>M29</t>
  </si>
  <si>
    <t>O54</t>
  </si>
  <si>
    <t>CADETTES JEUNES FILLES</t>
  </si>
  <si>
    <t>JUNIORES/SENIORES JEUNES FILLES</t>
  </si>
  <si>
    <t>LEPAGE Sumi</t>
  </si>
  <si>
    <t>LORRANG Nadia</t>
  </si>
  <si>
    <t>MONTEIRO RIBEIRO Brigitte</t>
  </si>
  <si>
    <t>F89</t>
  </si>
  <si>
    <t>A10</t>
  </si>
  <si>
    <t>A8</t>
  </si>
  <si>
    <t>J63</t>
  </si>
  <si>
    <t>J66</t>
  </si>
  <si>
    <t>J68</t>
  </si>
  <si>
    <t>F87</t>
  </si>
  <si>
    <t>J69</t>
  </si>
  <si>
    <t>POINTS</t>
  </si>
  <si>
    <t>V53</t>
  </si>
  <si>
    <t>V63</t>
  </si>
  <si>
    <t>V60</t>
  </si>
  <si>
    <t>V65</t>
  </si>
  <si>
    <t>P5</t>
  </si>
  <si>
    <t>MINIMES JEUNES GENS</t>
  </si>
  <si>
    <t>V71</t>
  </si>
  <si>
    <t>V94</t>
  </si>
  <si>
    <t>A2</t>
  </si>
  <si>
    <t>N7</t>
  </si>
  <si>
    <t>LTNB</t>
  </si>
  <si>
    <t>COCHET Nicolas</t>
  </si>
  <si>
    <t>T1</t>
  </si>
  <si>
    <t>LTEtt</t>
  </si>
  <si>
    <t>X33</t>
  </si>
  <si>
    <t>PACAUD Valentin</t>
  </si>
  <si>
    <t>HAMON-CHAFFOTEAUX Brice</t>
  </si>
  <si>
    <t>V36</t>
  </si>
  <si>
    <t>X31</t>
  </si>
  <si>
    <t>RIGHI Sebastien</t>
  </si>
  <si>
    <t>F51</t>
  </si>
  <si>
    <t>O52</t>
  </si>
  <si>
    <t>O51</t>
  </si>
  <si>
    <t>X32</t>
  </si>
  <si>
    <t>O50</t>
  </si>
  <si>
    <t>X20</t>
  </si>
  <si>
    <t>A14</t>
  </si>
  <si>
    <t>X35</t>
  </si>
  <si>
    <t>HAHN Carl</t>
  </si>
  <si>
    <t>F52</t>
  </si>
  <si>
    <t>DI LAURO Loris</t>
  </si>
  <si>
    <t>F55</t>
  </si>
  <si>
    <t>X19</t>
  </si>
  <si>
    <t>F53</t>
  </si>
  <si>
    <t>CADETS JEUNES GENS</t>
  </si>
  <si>
    <t>X17</t>
  </si>
  <si>
    <t>GUSTIN Christophe</t>
  </si>
  <si>
    <t>X12</t>
  </si>
  <si>
    <t>PAWLOWSKI Christophe</t>
  </si>
  <si>
    <t>V72</t>
  </si>
  <si>
    <t>F66</t>
  </si>
  <si>
    <t>P23</t>
  </si>
  <si>
    <t>F65</t>
  </si>
  <si>
    <t>X16</t>
  </si>
  <si>
    <t>M20</t>
  </si>
  <si>
    <t>X13</t>
  </si>
  <si>
    <t>STIRN Benoit</t>
  </si>
  <si>
    <t>X10</t>
  </si>
  <si>
    <t>X14</t>
  </si>
  <si>
    <t>F58</t>
  </si>
  <si>
    <t>T5</t>
  </si>
  <si>
    <t>X18</t>
  </si>
  <si>
    <t>M27</t>
  </si>
  <si>
    <t>M26</t>
  </si>
  <si>
    <t>M23</t>
  </si>
  <si>
    <t>X11</t>
  </si>
  <si>
    <t>X15</t>
  </si>
  <si>
    <t>F83</t>
  </si>
  <si>
    <t>MORAIS Ricardo</t>
  </si>
  <si>
    <t>LEESCH Charel</t>
  </si>
  <si>
    <t>HOFFMANN Steve</t>
  </si>
  <si>
    <t>D'ETTORE Constantino</t>
  </si>
  <si>
    <t>EVRARD Alexandre</t>
  </si>
  <si>
    <t>BOUVIER Remi</t>
  </si>
  <si>
    <t>V91</t>
  </si>
  <si>
    <t>L37</t>
  </si>
  <si>
    <t>N2</t>
  </si>
  <si>
    <t>N4</t>
  </si>
  <si>
    <t>N3</t>
  </si>
  <si>
    <t>P37</t>
  </si>
  <si>
    <t>F84</t>
  </si>
  <si>
    <t>L54</t>
  </si>
  <si>
    <t>DICKES Mike</t>
  </si>
  <si>
    <t>P38</t>
  </si>
  <si>
    <t>JUNIORS/SENIORS JEUNES GENS</t>
  </si>
  <si>
    <t>TROPHEE AXXESS CLASSEMENT GENERAL JEUNES GENS</t>
  </si>
  <si>
    <t>1.</t>
  </si>
  <si>
    <t>4 MIN</t>
  </si>
  <si>
    <t>4 CAD</t>
  </si>
  <si>
    <t>3 JUN-SEN</t>
  </si>
  <si>
    <t>2.</t>
  </si>
  <si>
    <t>TROPHEE AXXESS CLASSEMENT GENERAL JEUNES FILLES</t>
  </si>
  <si>
    <t>3 MIN</t>
  </si>
  <si>
    <t>3 CAD</t>
  </si>
  <si>
    <t>2 JUN-SEN</t>
  </si>
  <si>
    <t>18 novembre 2004 BAUMBUSCH</t>
  </si>
  <si>
    <t>3' 54,49''</t>
  </si>
  <si>
    <t>V59</t>
  </si>
  <si>
    <t>KAYSER Cathrine</t>
  </si>
  <si>
    <t>3' 57,01''</t>
  </si>
  <si>
    <t>MULLER Alissa</t>
  </si>
  <si>
    <t>4' 11,91''</t>
  </si>
  <si>
    <t>V56</t>
  </si>
  <si>
    <t>KREMER Cathrine</t>
  </si>
  <si>
    <t>4' 22,23''</t>
  </si>
  <si>
    <t>ANSELIN  Eugénie</t>
  </si>
  <si>
    <t>4' 26,79''</t>
  </si>
  <si>
    <t>F1</t>
  </si>
  <si>
    <t>BIS Aurélie</t>
  </si>
  <si>
    <t>4' 27,23''</t>
  </si>
  <si>
    <t>B53</t>
  </si>
  <si>
    <t>VAN AERDE Clio</t>
  </si>
  <si>
    <t>4' 27,86''</t>
  </si>
  <si>
    <t>GODFRIND Fiona</t>
  </si>
  <si>
    <t>LTJBM</t>
  </si>
  <si>
    <t>4' 32,74''</t>
  </si>
  <si>
    <t>B54</t>
  </si>
  <si>
    <t>JONETTE Charlotte</t>
  </si>
  <si>
    <t>4' 33,24''</t>
  </si>
  <si>
    <t>K89</t>
  </si>
  <si>
    <t>GRAFF Gaelle</t>
  </si>
  <si>
    <t>EEL</t>
  </si>
  <si>
    <t>4' 35,31''</t>
  </si>
  <si>
    <t>F6</t>
  </si>
  <si>
    <t>SCHILTZ Catherine</t>
  </si>
  <si>
    <t>4' 36,39''</t>
  </si>
  <si>
    <t>KLEIN Jeanne</t>
  </si>
  <si>
    <t>4' 38,64''</t>
  </si>
  <si>
    <t>RIES Anne-Sophie</t>
  </si>
  <si>
    <t>4' 52,81''</t>
  </si>
  <si>
    <t>F16</t>
  </si>
  <si>
    <t>HAFNER Elody</t>
  </si>
  <si>
    <t>4' 58,42''</t>
  </si>
  <si>
    <t>MEIS Kim</t>
  </si>
  <si>
    <t>5' 03,04''</t>
  </si>
  <si>
    <t>X3</t>
  </si>
  <si>
    <t>EBARA Esther</t>
  </si>
  <si>
    <t>5' 03,75''</t>
  </si>
  <si>
    <t>F3</t>
  </si>
  <si>
    <t>PEGUET Roxanne</t>
  </si>
  <si>
    <t>5' 04,42''</t>
  </si>
  <si>
    <t>F7</t>
  </si>
  <si>
    <t>KAYSER Lis</t>
  </si>
  <si>
    <t>5' 09,01''</t>
  </si>
  <si>
    <t>F14</t>
  </si>
  <si>
    <t>SEMEDO Edna</t>
  </si>
  <si>
    <t>5' 11,16''</t>
  </si>
  <si>
    <t>X1</t>
  </si>
  <si>
    <t>RUDI Sarah</t>
  </si>
  <si>
    <t>5' 12,10''</t>
  </si>
  <si>
    <t>KODRA Anisa</t>
  </si>
  <si>
    <t>5' 12,67''</t>
  </si>
  <si>
    <t xml:space="preserve">RAAS Anne </t>
  </si>
  <si>
    <t>5' 13,32''</t>
  </si>
  <si>
    <t>J50</t>
  </si>
  <si>
    <t>SIEBENALER  Alexie</t>
  </si>
  <si>
    <t>5' 24,48''</t>
  </si>
  <si>
    <t>F13</t>
  </si>
  <si>
    <t>SASSEL Joy</t>
  </si>
  <si>
    <t>5' 29,58''</t>
  </si>
  <si>
    <t>BAYANAA Undraa</t>
  </si>
  <si>
    <t>5' 34,60''</t>
  </si>
  <si>
    <t>J51</t>
  </si>
  <si>
    <t>CLEES Julie</t>
  </si>
  <si>
    <t>5' 44,33''</t>
  </si>
  <si>
    <t>LIEBGOTT Lydia</t>
  </si>
  <si>
    <t>5' 44,68''</t>
  </si>
  <si>
    <t>CLEMENT Svenja</t>
  </si>
  <si>
    <t>5' 45,57''</t>
  </si>
  <si>
    <t>WOLTZ Simone</t>
  </si>
  <si>
    <t>5' 46,21''</t>
  </si>
  <si>
    <t>J52</t>
  </si>
  <si>
    <t>SCHILTZ Nancy</t>
  </si>
  <si>
    <t>5' 54,14''</t>
  </si>
  <si>
    <t>DINIS Deisa</t>
  </si>
  <si>
    <t>5' 54,92''</t>
  </si>
  <si>
    <t>LINDEMANN Andy</t>
  </si>
  <si>
    <t>5' 56,64''</t>
  </si>
  <si>
    <t>A12</t>
  </si>
  <si>
    <t>FRANZEN  Lola</t>
  </si>
  <si>
    <t>6' 13,32''</t>
  </si>
  <si>
    <t>B51</t>
  </si>
  <si>
    <t>DEITZ Noemie</t>
  </si>
  <si>
    <t>6' 16,01''</t>
  </si>
  <si>
    <t>J53</t>
  </si>
  <si>
    <t>FUCHS Nadine</t>
  </si>
  <si>
    <t>6' 23,61''</t>
  </si>
  <si>
    <t>X2</t>
  </si>
  <si>
    <t>FLORENTIN Eve</t>
  </si>
  <si>
    <t>6' 26,19''</t>
  </si>
  <si>
    <t>A17</t>
  </si>
  <si>
    <t>SREENIVASA MURTHY Akhil</t>
  </si>
  <si>
    <t>7' 42,78''</t>
  </si>
  <si>
    <t>P2</t>
  </si>
  <si>
    <t>GESCHWINDT   Tatiana</t>
  </si>
  <si>
    <t>7' 43,44''</t>
  </si>
  <si>
    <t xml:space="preserve">FRIEDRICH  Kelly </t>
  </si>
  <si>
    <t>7' 44,19''</t>
  </si>
  <si>
    <t>F2</t>
  </si>
  <si>
    <t>VESQUE Lisa</t>
  </si>
  <si>
    <t>7' 50,24''</t>
  </si>
  <si>
    <t>SADELER Laurent</t>
  </si>
  <si>
    <t>8' 13,30''</t>
  </si>
  <si>
    <t>V77</t>
  </si>
  <si>
    <t>JUNGELS Bob</t>
  </si>
  <si>
    <t>8' 18,02''</t>
  </si>
  <si>
    <t>N25</t>
  </si>
  <si>
    <t>HALILAJ Qendrim</t>
  </si>
  <si>
    <t>8' 18,86''</t>
  </si>
  <si>
    <t>NOESEN Charel</t>
  </si>
  <si>
    <t>8' 35,74''</t>
  </si>
  <si>
    <t>8' 37,22''</t>
  </si>
  <si>
    <t>B82</t>
  </si>
  <si>
    <t>BICHEL Ricky</t>
  </si>
  <si>
    <t>8' 37,62''</t>
  </si>
  <si>
    <t>SCHROEDER  Tim</t>
  </si>
  <si>
    <t>8' 45,62''</t>
  </si>
  <si>
    <t>V92</t>
  </si>
  <si>
    <t>GOERENS Raph</t>
  </si>
  <si>
    <t>8' 49,69''</t>
  </si>
  <si>
    <t>C32</t>
  </si>
  <si>
    <t>THIEL Jeff</t>
  </si>
  <si>
    <t>8' 50,37''</t>
  </si>
  <si>
    <t>8' 51,32''</t>
  </si>
  <si>
    <t>B81</t>
  </si>
  <si>
    <t>RASQUE Philippe</t>
  </si>
  <si>
    <t>8' 55,30''</t>
  </si>
  <si>
    <t>8' 57,81''</t>
  </si>
  <si>
    <t>V97</t>
  </si>
  <si>
    <t>STEINMETZER Kiko</t>
  </si>
  <si>
    <t>8' 58,51''</t>
  </si>
  <si>
    <t>P22</t>
  </si>
  <si>
    <t>ROBALO   Samuel</t>
  </si>
  <si>
    <t>8' 58,81''</t>
  </si>
  <si>
    <t>LESAR Joël</t>
  </si>
  <si>
    <t>9' 00,01''</t>
  </si>
  <si>
    <t>ANTHONY Bryan</t>
  </si>
  <si>
    <t>9' 02,14''</t>
  </si>
  <si>
    <t>N16</t>
  </si>
  <si>
    <t>MORRONI Luc</t>
  </si>
  <si>
    <t>9' 02,33''</t>
  </si>
  <si>
    <t>PETER Mike</t>
  </si>
  <si>
    <t>9' 04,56''</t>
  </si>
  <si>
    <t>TUMBA   Kevin</t>
  </si>
  <si>
    <t>9' 07,53''</t>
  </si>
  <si>
    <t>V74</t>
  </si>
  <si>
    <t>REGER Pit</t>
  </si>
  <si>
    <t>9' 10,71''</t>
  </si>
  <si>
    <t>9' 11,33''</t>
  </si>
  <si>
    <t>WIES Olivier</t>
  </si>
  <si>
    <t>9' 11,69''</t>
  </si>
  <si>
    <t>SCHWEITZER Jonathan</t>
  </si>
  <si>
    <t>9' 14,30''</t>
  </si>
  <si>
    <t>PETIT Alexandre</t>
  </si>
  <si>
    <t>9' 19,52''</t>
  </si>
  <si>
    <t>N26</t>
  </si>
  <si>
    <t>LOMEL Mike</t>
  </si>
  <si>
    <t>9' 20,46''</t>
  </si>
  <si>
    <t>N11</t>
  </si>
  <si>
    <t>VAZZOLER Chris</t>
  </si>
  <si>
    <t>9' 31,28''</t>
  </si>
  <si>
    <t>KAUTH Joël</t>
  </si>
  <si>
    <t>9' 32,17''</t>
  </si>
  <si>
    <t>O56</t>
  </si>
  <si>
    <t>PRENGA Klaus</t>
  </si>
  <si>
    <t>9' 36,36''</t>
  </si>
  <si>
    <t>B84</t>
  </si>
  <si>
    <t>BRAUSCH Alexandre</t>
  </si>
  <si>
    <t>9' 36,96''</t>
  </si>
  <si>
    <t>CASAFINA Antonio</t>
  </si>
  <si>
    <t>9' 37,26''</t>
  </si>
  <si>
    <t>N14</t>
  </si>
  <si>
    <t>KUHLMANN Steve</t>
  </si>
  <si>
    <t>9' 47,07''</t>
  </si>
  <si>
    <t>GENEST Gregoire</t>
  </si>
  <si>
    <t>9' 51,48''</t>
  </si>
  <si>
    <t>KOEP Jan</t>
  </si>
  <si>
    <t>9' 52,08''</t>
  </si>
  <si>
    <t>V40</t>
  </si>
  <si>
    <t>DOS SANTOS Steven</t>
  </si>
  <si>
    <t>9' 57,39''</t>
  </si>
  <si>
    <t>B83</t>
  </si>
  <si>
    <t>PAULY Mathieu</t>
  </si>
  <si>
    <t>9' 58,25''</t>
  </si>
  <si>
    <t>M18</t>
  </si>
  <si>
    <t>PELTZER Alex</t>
  </si>
  <si>
    <t>9' 58,92''</t>
  </si>
  <si>
    <t>AZIZ MOHAMMED Yasin</t>
  </si>
  <si>
    <t>9' 59,89''</t>
  </si>
  <si>
    <t>GUSTIN Arnaud</t>
  </si>
  <si>
    <t>10' 01,47''</t>
  </si>
  <si>
    <t>N20</t>
  </si>
  <si>
    <t>ABAZOVIC Irfan</t>
  </si>
  <si>
    <t>10' 02,16''</t>
  </si>
  <si>
    <t>N12</t>
  </si>
  <si>
    <t>JUNCKEL Tom</t>
  </si>
  <si>
    <t>10' 07,72''</t>
  </si>
  <si>
    <t>JACKSON Adriano</t>
  </si>
  <si>
    <t>10' 10,46''</t>
  </si>
  <si>
    <t>N10</t>
  </si>
  <si>
    <t>BALSAS Gil</t>
  </si>
  <si>
    <t>10' 13,87''</t>
  </si>
  <si>
    <t>10' 37,40''</t>
  </si>
  <si>
    <t>MEHOVIC Mersud</t>
  </si>
  <si>
    <t>10' 44,66''</t>
  </si>
  <si>
    <t>HALSDORF Joël</t>
  </si>
  <si>
    <t>10' 51,07''</t>
  </si>
  <si>
    <t>MIKHAILOV Arseni</t>
  </si>
  <si>
    <t>11' 17,90''</t>
  </si>
  <si>
    <t>11' 22,24''</t>
  </si>
  <si>
    <t>OLIVEIRA Dany</t>
  </si>
  <si>
    <t>11' 29,94''</t>
  </si>
  <si>
    <t>MANGIEU Chris</t>
  </si>
  <si>
    <t>11' 31,85''</t>
  </si>
  <si>
    <t>SOUSA DUARTE Bruno</t>
  </si>
  <si>
    <t>12' 13,16''</t>
  </si>
  <si>
    <t>V38</t>
  </si>
  <si>
    <t>ENGELDINGER Tom</t>
  </si>
  <si>
    <t>12' 42,35''</t>
  </si>
  <si>
    <t>FERSINO Adriano</t>
  </si>
  <si>
    <t>13' 18,73''</t>
  </si>
  <si>
    <t>N17</t>
  </si>
  <si>
    <t>FERNANDES Stéphane</t>
  </si>
  <si>
    <t>13' 25,21''</t>
  </si>
  <si>
    <t>N23</t>
  </si>
  <si>
    <t>SOARES Sergio</t>
  </si>
  <si>
    <t>13' 25,80''</t>
  </si>
  <si>
    <t>MANNION Reese</t>
  </si>
  <si>
    <t>13' 29,57''</t>
  </si>
  <si>
    <t>KAEHLER Yves</t>
  </si>
  <si>
    <t>14' 01,57''</t>
  </si>
  <si>
    <t>V37</t>
  </si>
  <si>
    <t>SIMOES DA SILVA Dany</t>
  </si>
  <si>
    <t>20' 07,85''</t>
  </si>
  <si>
    <t>20' 16,03''</t>
  </si>
  <si>
    <t>K81</t>
  </si>
  <si>
    <t>RYAN Mark</t>
  </si>
  <si>
    <t>M39</t>
  </si>
  <si>
    <t>DA CONCEICAO AMADOR Rui Miguel</t>
  </si>
  <si>
    <t>F85</t>
  </si>
  <si>
    <t>L68</t>
  </si>
  <si>
    <t>SCHMIT Robert</t>
  </si>
  <si>
    <t>K85</t>
  </si>
  <si>
    <t>COUVEE Kos</t>
  </si>
  <si>
    <t>DE GRAAF Roeland</t>
  </si>
  <si>
    <t>V88</t>
  </si>
  <si>
    <t>ECGL</t>
  </si>
  <si>
    <t>21' 38,58''</t>
  </si>
  <si>
    <t>K79</t>
  </si>
  <si>
    <t>SMIT Bas</t>
  </si>
  <si>
    <t>21' 39,21''</t>
  </si>
  <si>
    <t>P42</t>
  </si>
  <si>
    <t>PICKARD   Sven</t>
  </si>
  <si>
    <t>21' 42,46''</t>
  </si>
  <si>
    <t>K65</t>
  </si>
  <si>
    <t>MADSEN Michael</t>
  </si>
  <si>
    <t>21' 51,41''</t>
  </si>
  <si>
    <t>F82</t>
  </si>
  <si>
    <t>21' 55,58''</t>
  </si>
  <si>
    <t>C38</t>
  </si>
  <si>
    <t>PROST Mike</t>
  </si>
  <si>
    <t>21' 56,81''</t>
  </si>
  <si>
    <t>K84</t>
  </si>
  <si>
    <t>HEYMAN Emanuel</t>
  </si>
  <si>
    <t>21' 58,28''</t>
  </si>
  <si>
    <t>T4</t>
  </si>
  <si>
    <t>DISEWISCOURT  Marc</t>
  </si>
  <si>
    <t>21' 58,61''</t>
  </si>
  <si>
    <t>HANSEN  Xavier</t>
  </si>
  <si>
    <t>21' 58,97''</t>
  </si>
  <si>
    <t>K83</t>
  </si>
  <si>
    <t>BYRNE Benedikt</t>
  </si>
  <si>
    <t>22' 18,58''</t>
  </si>
  <si>
    <t>FLICK Serge</t>
  </si>
  <si>
    <t>22' 22,99''</t>
  </si>
  <si>
    <t>BRUANT Pierre</t>
  </si>
  <si>
    <t>22' 26,79''</t>
  </si>
  <si>
    <t>L89</t>
  </si>
  <si>
    <t>RODRIGUES ROSA Daniel</t>
  </si>
  <si>
    <t>23' 04,85''</t>
  </si>
  <si>
    <t>23' 14,11''</t>
  </si>
  <si>
    <t>O64</t>
  </si>
  <si>
    <t>LEVEN Glen</t>
  </si>
  <si>
    <t>24' 09,45''</t>
  </si>
  <si>
    <t>K82</t>
  </si>
  <si>
    <t>THORPE Chris</t>
  </si>
  <si>
    <t>24' 14,51''</t>
  </si>
  <si>
    <t>L85</t>
  </si>
  <si>
    <t>24' 24,93''</t>
  </si>
  <si>
    <t>K69</t>
  </si>
  <si>
    <t>HUBLART Julien</t>
  </si>
  <si>
    <t>24' 30,77''</t>
  </si>
  <si>
    <t>L88</t>
  </si>
  <si>
    <t>HECK Jean-Luc</t>
  </si>
  <si>
    <t>24' 56,84''</t>
  </si>
  <si>
    <t>K68</t>
  </si>
  <si>
    <t>THOMAS Martin</t>
  </si>
  <si>
    <t>25' 04,83''</t>
  </si>
  <si>
    <t>F81</t>
  </si>
  <si>
    <t>25' 38,35''</t>
  </si>
  <si>
    <t>M40</t>
  </si>
  <si>
    <t>25' 45,23''</t>
  </si>
  <si>
    <t>ESTRELLA   Emerson</t>
  </si>
  <si>
    <t>25' 45,80''</t>
  </si>
  <si>
    <t>VALES   Francois</t>
  </si>
  <si>
    <t>25' 46,68''</t>
  </si>
  <si>
    <t>P35</t>
  </si>
  <si>
    <t>DA SILVA AHLO   David</t>
  </si>
  <si>
    <t>25' 50,51''</t>
  </si>
  <si>
    <t>M42</t>
  </si>
  <si>
    <t xml:space="preserve">HOGE Jesse </t>
  </si>
  <si>
    <t>26' 46,99''</t>
  </si>
  <si>
    <t>K86</t>
  </si>
  <si>
    <t>VERMEERSCH Wenzel</t>
  </si>
  <si>
    <t>29' 21,72''</t>
  </si>
  <si>
    <t>M38</t>
  </si>
  <si>
    <t>RASQUÉ Steve</t>
  </si>
  <si>
    <t>K77</t>
  </si>
  <si>
    <t>PAPALAMBROU Paulos</t>
  </si>
  <si>
    <t>VESQUE-KOLTEN Samuel</t>
  </si>
  <si>
    <t>M41</t>
  </si>
  <si>
    <t>LAURENT David</t>
  </si>
  <si>
    <t>hors délais</t>
  </si>
  <si>
    <t>20' 19,10''</t>
  </si>
  <si>
    <t>20' 22,53''</t>
  </si>
  <si>
    <t>20' 25,37''</t>
  </si>
  <si>
    <t>20' 36,48''</t>
  </si>
  <si>
    <t>20' 51,47''</t>
  </si>
  <si>
    <t>20' 59,16''</t>
  </si>
  <si>
    <t>21' 10,15''</t>
  </si>
  <si>
    <t>RIBEIRO SINTRA Dino</t>
  </si>
  <si>
    <t>8' 17,80''</t>
  </si>
  <si>
    <t>V69</t>
  </si>
  <si>
    <t>ANSELIN Josephine</t>
  </si>
  <si>
    <t>8' 32,40''</t>
  </si>
  <si>
    <t>FEYDER Julie</t>
  </si>
  <si>
    <t>9' 07,77''</t>
  </si>
  <si>
    <t>F19</t>
  </si>
  <si>
    <t>SCHMITT Anne-Marie</t>
  </si>
  <si>
    <t>9' 29,07''</t>
  </si>
  <si>
    <t>H51</t>
  </si>
  <si>
    <t>GRIMÉE Aurélie</t>
  </si>
  <si>
    <t>9' 40,64''</t>
  </si>
  <si>
    <t>O53</t>
  </si>
  <si>
    <t>DA COSTA  Vanessa</t>
  </si>
  <si>
    <t>9' 52,90''</t>
  </si>
  <si>
    <t>X5</t>
  </si>
  <si>
    <t>CASADO Agnes</t>
  </si>
  <si>
    <t>9' 54,32''</t>
  </si>
  <si>
    <t>X4</t>
  </si>
  <si>
    <t>MAY Rosine</t>
  </si>
  <si>
    <t>10' 00,14''</t>
  </si>
  <si>
    <t>B93</t>
  </si>
  <si>
    <t>TRANH-UYEN Tran</t>
  </si>
  <si>
    <t>10' 04,69''</t>
  </si>
  <si>
    <t>K55</t>
  </si>
  <si>
    <t>MC ALLISTER Eilidh</t>
  </si>
  <si>
    <t>10' 35,47''</t>
  </si>
  <si>
    <t>K44</t>
  </si>
  <si>
    <t>ANDERSEN Nicoline</t>
  </si>
  <si>
    <t>10' 39,85''</t>
  </si>
  <si>
    <t>B94</t>
  </si>
  <si>
    <t>HARLES Anne</t>
  </si>
  <si>
    <t>10' 45,02''</t>
  </si>
  <si>
    <t>V70</t>
  </si>
  <si>
    <t>KLEIN Eliane</t>
  </si>
  <si>
    <t>10' 56,03''</t>
  </si>
  <si>
    <t>K27</t>
  </si>
  <si>
    <t>STENERSEN Mathilde</t>
  </si>
  <si>
    <t>10' 58,49''</t>
  </si>
  <si>
    <t>K14</t>
  </si>
  <si>
    <t>NORCROSS Claire</t>
  </si>
  <si>
    <t>11' 00,26''</t>
  </si>
  <si>
    <t>K33</t>
  </si>
  <si>
    <t>SANCHEZ Catarina</t>
  </si>
  <si>
    <t>11' 02,54''</t>
  </si>
  <si>
    <t>B91</t>
  </si>
  <si>
    <t>RUKAVINA Lisa</t>
  </si>
  <si>
    <t>11' 29,75''</t>
  </si>
  <si>
    <t>X9</t>
  </si>
  <si>
    <t>BRETTSCHNEIDER Chantal</t>
  </si>
  <si>
    <t>11' 33,94''</t>
  </si>
  <si>
    <t>P8</t>
  </si>
  <si>
    <t>LOBATO   Nathalie</t>
  </si>
  <si>
    <t>11' 38,94''</t>
  </si>
  <si>
    <t>X7</t>
  </si>
  <si>
    <t>MERRITT Hannah</t>
  </si>
  <si>
    <t>11' 40,84''</t>
  </si>
  <si>
    <t>K21</t>
  </si>
  <si>
    <t>VIERA Ines</t>
  </si>
  <si>
    <t>11' 43,38''</t>
  </si>
  <si>
    <t>J54</t>
  </si>
  <si>
    <t>WEBER Anne-Marie</t>
  </si>
  <si>
    <t>11' 43,78''</t>
  </si>
  <si>
    <t>K15</t>
  </si>
  <si>
    <t>SCHIM VAN DER LOEFF Lily</t>
  </si>
  <si>
    <t>11' 45,07''</t>
  </si>
  <si>
    <t>B55</t>
  </si>
  <si>
    <t>JACOBS Julia</t>
  </si>
  <si>
    <t>11' 45,94''</t>
  </si>
  <si>
    <t>F18</t>
  </si>
  <si>
    <t>MASUTTI Béatrice</t>
  </si>
  <si>
    <t>11' 53,63''</t>
  </si>
  <si>
    <t>K42</t>
  </si>
  <si>
    <t>BOCHATON Kim</t>
  </si>
  <si>
    <t>11' 54,04''</t>
  </si>
  <si>
    <t>K38</t>
  </si>
  <si>
    <t>BERTOLASO Lucile</t>
  </si>
  <si>
    <t>11' 59,95''</t>
  </si>
  <si>
    <t>K16</t>
  </si>
  <si>
    <t>MEYLEMANS Leen</t>
  </si>
  <si>
    <t>12' 02,35''</t>
  </si>
  <si>
    <t>K37</t>
  </si>
  <si>
    <t>NORUP Christine</t>
  </si>
  <si>
    <t>12' 17,43''</t>
  </si>
  <si>
    <t>K12</t>
  </si>
  <si>
    <t>THORPE Lucy</t>
  </si>
  <si>
    <t>12' 18,82''</t>
  </si>
  <si>
    <t>K8</t>
  </si>
  <si>
    <t>SEALE Zoe</t>
  </si>
  <si>
    <t>12' 22,48''</t>
  </si>
  <si>
    <t>K11</t>
  </si>
  <si>
    <t>DESROCHES Claire</t>
  </si>
  <si>
    <t>12' 31,39''</t>
  </si>
  <si>
    <t>N22</t>
  </si>
  <si>
    <t>TANG Céline</t>
  </si>
  <si>
    <t>12' 38,97''</t>
  </si>
  <si>
    <t>F17</t>
  </si>
  <si>
    <t>LOPES Sara</t>
  </si>
  <si>
    <t>12' 49,21''</t>
  </si>
  <si>
    <t>ANGELONI Luciana</t>
  </si>
  <si>
    <t>12' 49,91''</t>
  </si>
  <si>
    <t>O55</t>
  </si>
  <si>
    <t>LATINA Rachelle</t>
  </si>
  <si>
    <t>12' 51,41''</t>
  </si>
  <si>
    <t>K6</t>
  </si>
  <si>
    <t>TRINQUET Jessica</t>
  </si>
  <si>
    <t>13' 09,92''</t>
  </si>
  <si>
    <t>K3</t>
  </si>
  <si>
    <t>ULACIA Olatz</t>
  </si>
  <si>
    <t>13' 20,36''</t>
  </si>
  <si>
    <t>X8</t>
  </si>
  <si>
    <t>DE CALBIAC Guillemette</t>
  </si>
  <si>
    <t>13' 20,87''</t>
  </si>
  <si>
    <t>X6</t>
  </si>
  <si>
    <t>DUPONT Delphine</t>
  </si>
  <si>
    <t>13' 26,51''</t>
  </si>
  <si>
    <t>K30</t>
  </si>
  <si>
    <t>KARLSSON Diana</t>
  </si>
  <si>
    <t>13' 26,81''</t>
  </si>
  <si>
    <t>F20</t>
  </si>
  <si>
    <t>BELLOT Josiane</t>
  </si>
  <si>
    <t>13' 51,86''</t>
  </si>
  <si>
    <t>J60</t>
  </si>
  <si>
    <t>KEMP Nathalie</t>
  </si>
  <si>
    <t>14' 18,25''</t>
  </si>
  <si>
    <t>K4</t>
  </si>
  <si>
    <t>ULACIA Amaia</t>
  </si>
  <si>
    <t>14' 18,90''</t>
  </si>
  <si>
    <t>K2</t>
  </si>
  <si>
    <t>RODRIGUEZ Paula</t>
  </si>
  <si>
    <t>14' 19,21''</t>
  </si>
  <si>
    <t>K31</t>
  </si>
  <si>
    <t>CARUDA Maria</t>
  </si>
  <si>
    <t>14' 19,68''</t>
  </si>
  <si>
    <t>K32</t>
  </si>
  <si>
    <t>BOSCH Cristina</t>
  </si>
  <si>
    <t>14' 21,76''</t>
  </si>
  <si>
    <t>K1</t>
  </si>
  <si>
    <t>GODOY Lara</t>
  </si>
  <si>
    <t>14' 28,33''</t>
  </si>
  <si>
    <t>F21</t>
  </si>
  <si>
    <t>SCHMIT Sandy</t>
  </si>
  <si>
    <t>14' 31,84''</t>
  </si>
  <si>
    <t>F92</t>
  </si>
  <si>
    <t>POSSENTI Francesca</t>
  </si>
  <si>
    <t>14' 58,60''</t>
  </si>
  <si>
    <t>K7</t>
  </si>
  <si>
    <t>BENNETT Cecilia</t>
  </si>
  <si>
    <t>15' 06,95''</t>
  </si>
  <si>
    <t>P9</t>
  </si>
  <si>
    <t xml:space="preserve">MICUCCI  Francesca </t>
  </si>
  <si>
    <t>16' 22,83''</t>
  </si>
  <si>
    <t>J62</t>
  </si>
  <si>
    <t>SIEBENBOUR Tania</t>
  </si>
  <si>
    <t>16' 25,92''</t>
  </si>
  <si>
    <t>WEBER Stephanie</t>
  </si>
  <si>
    <t>11' 35,73''</t>
  </si>
  <si>
    <t>X34</t>
  </si>
  <si>
    <t>MERTZ Ted</t>
  </si>
  <si>
    <t>12' 05,77''</t>
  </si>
  <si>
    <t>12' 10,42''</t>
  </si>
  <si>
    <t>X30</t>
  </si>
  <si>
    <t>VAREIKA Christopher</t>
  </si>
  <si>
    <t>12' 14,21''</t>
  </si>
  <si>
    <t>C35</t>
  </si>
  <si>
    <t>SCHLESSER David</t>
  </si>
  <si>
    <t>12' 36,62''</t>
  </si>
  <si>
    <t>C33</t>
  </si>
  <si>
    <t>JUNIUS  Yan</t>
  </si>
  <si>
    <t>12' 38,69''</t>
  </si>
  <si>
    <t>X29</t>
  </si>
  <si>
    <t>DE WATAZZI Stephane</t>
  </si>
  <si>
    <t>12' 46,08''</t>
  </si>
  <si>
    <t>X24</t>
  </si>
  <si>
    <t>FLORENTIN Alexandre</t>
  </si>
  <si>
    <t>12' 53,41''</t>
  </si>
  <si>
    <t>JACKSON Dario</t>
  </si>
  <si>
    <t>12' 57,45''</t>
  </si>
  <si>
    <t>X28</t>
  </si>
  <si>
    <t>13' 09,74''</t>
  </si>
  <si>
    <t>P26</t>
  </si>
  <si>
    <t>LECLERC Mike</t>
  </si>
  <si>
    <t>13' 11,97''</t>
  </si>
  <si>
    <t>P32</t>
  </si>
  <si>
    <t>GOEDERT   Alex</t>
  </si>
  <si>
    <t>13' 25,37''</t>
  </si>
  <si>
    <t>C34</t>
  </si>
  <si>
    <t>MAY Andy</t>
  </si>
  <si>
    <t>13' 27,32''</t>
  </si>
  <si>
    <t>F73</t>
  </si>
  <si>
    <t>MOSBAHI Francis</t>
  </si>
  <si>
    <t>13' 29,34''</t>
  </si>
  <si>
    <t>T3</t>
  </si>
  <si>
    <t>PIVIDOR Jeff</t>
  </si>
  <si>
    <t>13' 43,41''</t>
  </si>
  <si>
    <t>X25</t>
  </si>
  <si>
    <t>LEVY Roman</t>
  </si>
  <si>
    <t>13' 46,55''</t>
  </si>
  <si>
    <t>P30</t>
  </si>
  <si>
    <t>AUBERGEON Kevin</t>
  </si>
  <si>
    <t>13' 47,51''</t>
  </si>
  <si>
    <t>N24</t>
  </si>
  <si>
    <t>GIOVAGNOLI Christophe</t>
  </si>
  <si>
    <t>13' 47,83''</t>
  </si>
  <si>
    <t>DE GRAAF Michael</t>
  </si>
  <si>
    <t>13' 53,08''</t>
  </si>
  <si>
    <t>P28</t>
  </si>
  <si>
    <t>RASQUE Alain</t>
  </si>
  <si>
    <t>13' 58,93''</t>
  </si>
  <si>
    <t>B87</t>
  </si>
  <si>
    <t>HORNICK Pol</t>
  </si>
  <si>
    <t>14' 01,26''</t>
  </si>
  <si>
    <t>N19</t>
  </si>
  <si>
    <t>GREIN Romain</t>
  </si>
  <si>
    <t>14' 04,64''</t>
  </si>
  <si>
    <t>B34</t>
  </si>
  <si>
    <t>VAZ Diogo</t>
  </si>
  <si>
    <t>14' 24,18''</t>
  </si>
  <si>
    <t>M7</t>
  </si>
  <si>
    <t>THEIN Marc</t>
  </si>
  <si>
    <t>14' 30,97''</t>
  </si>
  <si>
    <t>B8</t>
  </si>
  <si>
    <t>MULLER  Glenn</t>
  </si>
  <si>
    <t>14' 47,68''</t>
  </si>
  <si>
    <t>F72</t>
  </si>
  <si>
    <t>SAUBER Jo</t>
  </si>
  <si>
    <t>14' 49,87''</t>
  </si>
  <si>
    <t>B18</t>
  </si>
  <si>
    <t>BERNARD Fabrice</t>
  </si>
  <si>
    <t>14' 56,21''</t>
  </si>
  <si>
    <t>LAGE GONÇALVES Tiago</t>
  </si>
  <si>
    <t>15' 01,96''</t>
  </si>
  <si>
    <t>F78</t>
  </si>
  <si>
    <t>GIRST Patrick</t>
  </si>
  <si>
    <t>15' 18,53''</t>
  </si>
  <si>
    <t>B86</t>
  </si>
  <si>
    <t>HERMES  Tom</t>
  </si>
  <si>
    <t>15' 20,40''</t>
  </si>
  <si>
    <t>X22</t>
  </si>
  <si>
    <t>CATAFAGO Antoine</t>
  </si>
  <si>
    <t>15' 20,72''</t>
  </si>
  <si>
    <t>X21</t>
  </si>
  <si>
    <t>SASSON Yonel</t>
  </si>
  <si>
    <t>15' 43,62''</t>
  </si>
  <si>
    <t>F75</t>
  </si>
  <si>
    <t>15' 46,03''</t>
  </si>
  <si>
    <t>F71</t>
  </si>
  <si>
    <t>LUX Benjamin</t>
  </si>
  <si>
    <t>16' 21,36''</t>
  </si>
  <si>
    <t>16' 24,22''</t>
  </si>
  <si>
    <t>B85</t>
  </si>
  <si>
    <t>SCHOSSELER Christophe</t>
  </si>
  <si>
    <t>16' 25,33''</t>
  </si>
  <si>
    <t>V45</t>
  </si>
  <si>
    <t>LEMONACHE  Alessandro</t>
  </si>
  <si>
    <t>16' 27,58''</t>
  </si>
  <si>
    <t>B29</t>
  </si>
  <si>
    <t>MOUSEL Max</t>
  </si>
  <si>
    <t>16' 42,54''</t>
  </si>
  <si>
    <t>F79</t>
  </si>
  <si>
    <t>PFLEGER Ben</t>
  </si>
  <si>
    <t>16' 57,84''</t>
  </si>
  <si>
    <t>M28</t>
  </si>
  <si>
    <t>LUDWIG Jang</t>
  </si>
  <si>
    <t>17' 04,42''</t>
  </si>
  <si>
    <t>V87</t>
  </si>
  <si>
    <t>SCHROEDER Eric</t>
  </si>
  <si>
    <t>17' 07,08''</t>
  </si>
  <si>
    <t>N18</t>
  </si>
  <si>
    <t>MARTIN Sven</t>
  </si>
  <si>
    <t>17' 48,10''</t>
  </si>
  <si>
    <t>ZENNERS Tom</t>
  </si>
  <si>
    <t>18' 04,85''</t>
  </si>
  <si>
    <t>T2</t>
  </si>
  <si>
    <t>DA LUZ  Fredy</t>
  </si>
  <si>
    <t>20' 33,78''</t>
  </si>
  <si>
    <t>F67</t>
  </si>
  <si>
    <t>MERSCH Patrick</t>
  </si>
  <si>
    <t>20' 35,46''</t>
  </si>
  <si>
    <t>F70</t>
  </si>
  <si>
    <t>DIEDERICH Sébastian</t>
  </si>
  <si>
    <t>O60</t>
  </si>
  <si>
    <t>MARX Steve</t>
  </si>
  <si>
    <t>BRACHMANN Dean</t>
  </si>
  <si>
    <t>13' 50,98''</t>
  </si>
  <si>
    <t>A7</t>
  </si>
  <si>
    <t>THEISEN  Lynn</t>
  </si>
  <si>
    <t>14' 19,42''</t>
  </si>
  <si>
    <t>A6</t>
  </si>
  <si>
    <t>BINCK Sophie</t>
  </si>
  <si>
    <t>14' 31,14''</t>
  </si>
  <si>
    <t>C5</t>
  </si>
  <si>
    <t>KOVELTER Christine</t>
  </si>
  <si>
    <t>14' 43,16''</t>
  </si>
  <si>
    <t>F22</t>
  </si>
  <si>
    <t>PAULIN Cynthia</t>
  </si>
  <si>
    <t>14' 53,44''</t>
  </si>
  <si>
    <t>L70</t>
  </si>
  <si>
    <t>ZWICK Tania</t>
  </si>
  <si>
    <t>15' 05,55''</t>
  </si>
  <si>
    <t>HOUWEN Astrid</t>
  </si>
  <si>
    <t>16' 00,24''</t>
  </si>
  <si>
    <t>16' 07,54''</t>
  </si>
  <si>
    <t>L80</t>
  </si>
  <si>
    <t>CABRAL Lisa</t>
  </si>
  <si>
    <t>16' 12,48''</t>
  </si>
  <si>
    <t>F23</t>
  </si>
  <si>
    <t>16' 37,66''</t>
  </si>
  <si>
    <t>VAREIKA Marie-Alicia</t>
  </si>
  <si>
    <t>16' 40,21''</t>
  </si>
  <si>
    <t>K47</t>
  </si>
  <si>
    <t>MAKARONIDIS Janine</t>
  </si>
  <si>
    <t>17' 15,82''</t>
  </si>
  <si>
    <t>LAIR Athenaïs</t>
  </si>
  <si>
    <t>17' 19,22''</t>
  </si>
  <si>
    <t>L83</t>
  </si>
  <si>
    <t>17' 56,04''</t>
  </si>
  <si>
    <t>K51</t>
  </si>
  <si>
    <t>OLESEN Siine</t>
  </si>
  <si>
    <t>17' 58,71''</t>
  </si>
  <si>
    <t>K62</t>
  </si>
  <si>
    <t>HARDT Alexandra</t>
  </si>
  <si>
    <t>18' 40,35''</t>
  </si>
  <si>
    <t>K45</t>
  </si>
  <si>
    <t>MARCHETTO Jessica</t>
  </si>
  <si>
    <t>19' 05,41''</t>
  </si>
  <si>
    <t>K35</t>
  </si>
  <si>
    <t>RAITAMO Sanna</t>
  </si>
  <si>
    <t>19' 07,37''</t>
  </si>
  <si>
    <t>K29</t>
  </si>
  <si>
    <t>KARTTUNEN Marja</t>
  </si>
  <si>
    <t>19' 48,18''</t>
  </si>
  <si>
    <t>K56</t>
  </si>
  <si>
    <t>BARRETT Emer</t>
  </si>
  <si>
    <t>20' 25,97''</t>
  </si>
  <si>
    <t>K39</t>
  </si>
  <si>
    <t>THEIN Michelle</t>
  </si>
  <si>
    <t>20' 27,26''</t>
  </si>
  <si>
    <t>K40</t>
  </si>
  <si>
    <t>KLUMPER Mado</t>
  </si>
  <si>
    <t>22' 54,91''</t>
  </si>
  <si>
    <t>F24</t>
  </si>
  <si>
    <t>KREMMER Samantha</t>
  </si>
  <si>
    <t>23' 16,03''</t>
  </si>
  <si>
    <t>FERREIRA Paula</t>
  </si>
  <si>
    <t>23' 19,35''</t>
  </si>
  <si>
    <t>CARDOSO Stephanie</t>
  </si>
  <si>
    <t>24' 26,41''</t>
  </si>
  <si>
    <t>P11</t>
  </si>
  <si>
    <t>MOES   Desiree</t>
  </si>
  <si>
    <t>25' 49,58''</t>
  </si>
  <si>
    <t>J70</t>
  </si>
  <si>
    <t>WEIDES Christine</t>
  </si>
  <si>
    <t>3.</t>
  </si>
  <si>
    <t>V66</t>
  </si>
  <si>
    <t>HOSCHEIT Loïc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</si>
</sst>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6">
    <font>
      <sz val="10"/>
      <name val="Arial"/>
      <family val="0"/>
    </font>
    <font>
      <sz val="12"/>
      <name val="Geneva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Geneva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1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1" fontId="1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">
      <selection activeCell="E6" sqref="E6"/>
    </sheetView>
  </sheetViews>
  <sheetFormatPr defaultColWidth="9.140625" defaultRowHeight="12.75"/>
  <cols>
    <col min="1" max="1" width="3.8515625" style="0" bestFit="1" customWidth="1"/>
    <col min="2" max="2" width="10.140625" style="0" bestFit="1" customWidth="1"/>
    <col min="3" max="3" width="5.57421875" style="0" bestFit="1" customWidth="1"/>
    <col min="4" max="4" width="32.421875" style="0" bestFit="1" customWidth="1"/>
    <col min="5" max="5" width="10.140625" style="0" bestFit="1" customWidth="1"/>
    <col min="6" max="6" width="6.421875" style="0" bestFit="1" customWidth="1"/>
    <col min="7" max="7" width="2.7109375" style="0" bestFit="1" customWidth="1"/>
  </cols>
  <sheetData>
    <row r="1" spans="1:7" ht="17.25">
      <c r="A1" s="17" t="s">
        <v>12</v>
      </c>
      <c r="B1" s="18"/>
      <c r="C1" s="18"/>
      <c r="D1" s="18"/>
      <c r="E1" s="18"/>
      <c r="F1" s="18"/>
      <c r="G1" s="19"/>
    </row>
    <row r="2" spans="1:7" ht="18" thickBot="1">
      <c r="A2" s="20" t="s">
        <v>121</v>
      </c>
      <c r="B2" s="21"/>
      <c r="C2" s="21"/>
      <c r="D2" s="21"/>
      <c r="E2" s="21"/>
      <c r="F2" s="21"/>
      <c r="G2" s="22"/>
    </row>
    <row r="3" spans="1:7" ht="18" thickBot="1">
      <c r="A3" s="6"/>
      <c r="B3" s="6"/>
      <c r="C3" s="6"/>
      <c r="D3" s="6"/>
      <c r="E3" s="6"/>
      <c r="F3" s="6"/>
      <c r="G3" s="6"/>
    </row>
    <row r="4" spans="1:7" ht="18" thickBot="1">
      <c r="A4" s="23" t="s">
        <v>14</v>
      </c>
      <c r="B4" s="24"/>
      <c r="C4" s="24"/>
      <c r="D4" s="24"/>
      <c r="E4" s="24"/>
      <c r="F4" s="24"/>
      <c r="G4" s="25"/>
    </row>
    <row r="6" spans="1:7" ht="15">
      <c r="A6" s="9">
        <v>1</v>
      </c>
      <c r="B6" s="10" t="s">
        <v>122</v>
      </c>
      <c r="C6" s="11" t="s">
        <v>123</v>
      </c>
      <c r="D6" s="12" t="s">
        <v>124</v>
      </c>
      <c r="E6" s="12" t="s">
        <v>0</v>
      </c>
      <c r="F6" s="12">
        <v>1991</v>
      </c>
      <c r="G6" s="12" t="s">
        <v>1</v>
      </c>
    </row>
    <row r="7" spans="1:7" ht="15">
      <c r="A7" s="9">
        <v>2</v>
      </c>
      <c r="B7" s="10" t="s">
        <v>125</v>
      </c>
      <c r="C7" s="11" t="s">
        <v>39</v>
      </c>
      <c r="D7" s="12" t="s">
        <v>126</v>
      </c>
      <c r="E7" s="12" t="s">
        <v>0</v>
      </c>
      <c r="F7" s="12">
        <v>1991</v>
      </c>
      <c r="G7" s="12" t="s">
        <v>1</v>
      </c>
    </row>
    <row r="8" spans="1:7" ht="15">
      <c r="A8" s="9">
        <v>3</v>
      </c>
      <c r="B8" s="10" t="s">
        <v>127</v>
      </c>
      <c r="C8" s="11" t="s">
        <v>128</v>
      </c>
      <c r="D8" s="12" t="s">
        <v>129</v>
      </c>
      <c r="E8" s="12" t="s">
        <v>0</v>
      </c>
      <c r="F8" s="12">
        <v>1991</v>
      </c>
      <c r="G8" s="12" t="s">
        <v>1</v>
      </c>
    </row>
    <row r="9" spans="1:7" ht="15">
      <c r="A9" s="9">
        <v>4</v>
      </c>
      <c r="B9" s="10" t="s">
        <v>130</v>
      </c>
      <c r="C9" s="11" t="s">
        <v>42</v>
      </c>
      <c r="D9" s="12" t="s">
        <v>131</v>
      </c>
      <c r="E9" s="12" t="s">
        <v>0</v>
      </c>
      <c r="F9" s="12">
        <v>1991</v>
      </c>
      <c r="G9" s="12" t="s">
        <v>1</v>
      </c>
    </row>
    <row r="10" spans="1:7" ht="15">
      <c r="A10" s="9">
        <v>5</v>
      </c>
      <c r="B10" s="10" t="s">
        <v>132</v>
      </c>
      <c r="C10" s="13" t="s">
        <v>133</v>
      </c>
      <c r="D10" s="12" t="s">
        <v>134</v>
      </c>
      <c r="E10" s="12" t="s">
        <v>3</v>
      </c>
      <c r="F10" s="12">
        <v>1992</v>
      </c>
      <c r="G10" s="12" t="s">
        <v>1</v>
      </c>
    </row>
    <row r="11" spans="1:7" ht="15">
      <c r="A11" s="9">
        <v>6</v>
      </c>
      <c r="B11" s="10" t="s">
        <v>135</v>
      </c>
      <c r="C11" s="13" t="s">
        <v>136</v>
      </c>
      <c r="D11" s="12" t="s">
        <v>137</v>
      </c>
      <c r="E11" s="12" t="s">
        <v>5</v>
      </c>
      <c r="F11" s="12">
        <v>1991</v>
      </c>
      <c r="G11" s="12" t="s">
        <v>1</v>
      </c>
    </row>
    <row r="12" spans="1:7" ht="15">
      <c r="A12" s="9">
        <v>7</v>
      </c>
      <c r="B12" s="10" t="s">
        <v>138</v>
      </c>
      <c r="C12" s="11">
        <v>1</v>
      </c>
      <c r="D12" s="12" t="s">
        <v>139</v>
      </c>
      <c r="E12" s="12" t="s">
        <v>140</v>
      </c>
      <c r="F12" s="12">
        <v>1992</v>
      </c>
      <c r="G12" s="12" t="s">
        <v>1</v>
      </c>
    </row>
    <row r="13" spans="1:7" ht="15">
      <c r="A13" s="9">
        <v>8</v>
      </c>
      <c r="B13" s="10" t="s">
        <v>141</v>
      </c>
      <c r="C13" s="13" t="s">
        <v>142</v>
      </c>
      <c r="D13" s="12" t="s">
        <v>143</v>
      </c>
      <c r="E13" s="12" t="s">
        <v>5</v>
      </c>
      <c r="F13" s="12">
        <v>1991</v>
      </c>
      <c r="G13" s="12" t="s">
        <v>1</v>
      </c>
    </row>
    <row r="14" spans="1:7" ht="15">
      <c r="A14" s="9">
        <v>9</v>
      </c>
      <c r="B14" s="10" t="s">
        <v>144</v>
      </c>
      <c r="C14" s="13" t="s">
        <v>145</v>
      </c>
      <c r="D14" s="12" t="s">
        <v>146</v>
      </c>
      <c r="E14" s="12" t="s">
        <v>147</v>
      </c>
      <c r="F14" s="12">
        <v>1991</v>
      </c>
      <c r="G14" s="12" t="s">
        <v>1</v>
      </c>
    </row>
    <row r="15" spans="1:7" ht="15">
      <c r="A15" s="9">
        <v>10</v>
      </c>
      <c r="B15" s="10" t="s">
        <v>148</v>
      </c>
      <c r="C15" s="13" t="s">
        <v>149</v>
      </c>
      <c r="D15" s="12" t="s">
        <v>150</v>
      </c>
      <c r="E15" s="12" t="s">
        <v>3</v>
      </c>
      <c r="F15" s="12">
        <v>1991</v>
      </c>
      <c r="G15" s="12" t="s">
        <v>1</v>
      </c>
    </row>
    <row r="16" spans="1:7" ht="15">
      <c r="A16" s="9">
        <v>11</v>
      </c>
      <c r="B16" s="10" t="s">
        <v>151</v>
      </c>
      <c r="C16" s="13" t="s">
        <v>29</v>
      </c>
      <c r="D16" s="12" t="s">
        <v>152</v>
      </c>
      <c r="E16" s="12" t="s">
        <v>2</v>
      </c>
      <c r="F16" s="12">
        <v>1991</v>
      </c>
      <c r="G16" s="12" t="s">
        <v>1</v>
      </c>
    </row>
    <row r="17" spans="1:7" ht="15">
      <c r="A17" s="9">
        <v>12</v>
      </c>
      <c r="B17" s="10" t="s">
        <v>153</v>
      </c>
      <c r="C17" s="11" t="s">
        <v>36</v>
      </c>
      <c r="D17" s="12" t="s">
        <v>154</v>
      </c>
      <c r="E17" s="12" t="s">
        <v>0</v>
      </c>
      <c r="F17" s="12">
        <v>1991</v>
      </c>
      <c r="G17" s="12" t="s">
        <v>1</v>
      </c>
    </row>
    <row r="18" spans="1:7" ht="15">
      <c r="A18" s="9">
        <v>13</v>
      </c>
      <c r="B18" s="10" t="s">
        <v>155</v>
      </c>
      <c r="C18" s="11" t="s">
        <v>156</v>
      </c>
      <c r="D18" s="12" t="s">
        <v>157</v>
      </c>
      <c r="E18" s="12" t="s">
        <v>3</v>
      </c>
      <c r="F18" s="12">
        <v>1991</v>
      </c>
      <c r="G18" s="12" t="s">
        <v>1</v>
      </c>
    </row>
    <row r="19" spans="1:7" ht="15">
      <c r="A19" s="9">
        <v>14</v>
      </c>
      <c r="B19" s="10" t="s">
        <v>158</v>
      </c>
      <c r="C19" s="11">
        <v>2</v>
      </c>
      <c r="D19" s="12" t="s">
        <v>159</v>
      </c>
      <c r="E19" s="12" t="s">
        <v>140</v>
      </c>
      <c r="F19" s="12">
        <v>1991</v>
      </c>
      <c r="G19" s="12" t="s">
        <v>1</v>
      </c>
    </row>
    <row r="20" spans="1:7" ht="15">
      <c r="A20" s="9">
        <v>15</v>
      </c>
      <c r="B20" s="10" t="s">
        <v>160</v>
      </c>
      <c r="C20" s="11" t="s">
        <v>161</v>
      </c>
      <c r="D20" s="12" t="s">
        <v>162</v>
      </c>
      <c r="E20" s="12" t="s">
        <v>4</v>
      </c>
      <c r="F20" s="12">
        <v>1991</v>
      </c>
      <c r="G20" s="12" t="s">
        <v>1</v>
      </c>
    </row>
    <row r="21" spans="1:7" ht="15">
      <c r="A21" s="9">
        <v>16</v>
      </c>
      <c r="B21" s="10" t="s">
        <v>163</v>
      </c>
      <c r="C21" s="13" t="s">
        <v>164</v>
      </c>
      <c r="D21" s="12" t="s">
        <v>165</v>
      </c>
      <c r="E21" s="12" t="s">
        <v>3</v>
      </c>
      <c r="F21" s="12">
        <v>1992</v>
      </c>
      <c r="G21" s="12" t="s">
        <v>1</v>
      </c>
    </row>
    <row r="22" spans="1:7" ht="15">
      <c r="A22" s="9">
        <v>17</v>
      </c>
      <c r="B22" s="10" t="s">
        <v>166</v>
      </c>
      <c r="C22" s="13" t="s">
        <v>167</v>
      </c>
      <c r="D22" s="12" t="s">
        <v>168</v>
      </c>
      <c r="E22" s="12" t="s">
        <v>3</v>
      </c>
      <c r="F22" s="12">
        <v>1991</v>
      </c>
      <c r="G22" s="12" t="s">
        <v>1</v>
      </c>
    </row>
    <row r="23" spans="1:7" ht="15">
      <c r="A23" s="9">
        <v>18</v>
      </c>
      <c r="B23" s="10" t="s">
        <v>169</v>
      </c>
      <c r="C23" s="11" t="s">
        <v>170</v>
      </c>
      <c r="D23" s="12" t="s">
        <v>171</v>
      </c>
      <c r="E23" s="12" t="s">
        <v>3</v>
      </c>
      <c r="F23" s="12">
        <v>1991</v>
      </c>
      <c r="G23" s="12" t="s">
        <v>1</v>
      </c>
    </row>
    <row r="24" spans="1:7" ht="15">
      <c r="A24" s="9">
        <v>19</v>
      </c>
      <c r="B24" s="10" t="s">
        <v>172</v>
      </c>
      <c r="C24" s="13" t="s">
        <v>173</v>
      </c>
      <c r="D24" s="12" t="s">
        <v>174</v>
      </c>
      <c r="E24" s="12" t="s">
        <v>4</v>
      </c>
      <c r="F24" s="12">
        <v>1993</v>
      </c>
      <c r="G24" s="12" t="s">
        <v>1</v>
      </c>
    </row>
    <row r="25" spans="1:7" ht="15">
      <c r="A25" s="9">
        <v>20</v>
      </c>
      <c r="B25" s="10" t="s">
        <v>175</v>
      </c>
      <c r="C25" s="13" t="s">
        <v>60</v>
      </c>
      <c r="D25" s="12" t="s">
        <v>176</v>
      </c>
      <c r="E25" s="12" t="s">
        <v>7</v>
      </c>
      <c r="F25" s="12">
        <v>1991</v>
      </c>
      <c r="G25" s="12" t="s">
        <v>1</v>
      </c>
    </row>
    <row r="26" spans="1:7" ht="15">
      <c r="A26" s="9">
        <v>21</v>
      </c>
      <c r="B26" s="10" t="s">
        <v>177</v>
      </c>
      <c r="C26" s="13" t="s">
        <v>37</v>
      </c>
      <c r="D26" s="12" t="s">
        <v>178</v>
      </c>
      <c r="E26" s="12" t="s">
        <v>0</v>
      </c>
      <c r="F26" s="12">
        <v>1991</v>
      </c>
      <c r="G26" s="12" t="s">
        <v>1</v>
      </c>
    </row>
    <row r="27" spans="1:7" ht="15">
      <c r="A27" s="9">
        <v>22</v>
      </c>
      <c r="B27" s="10" t="s">
        <v>179</v>
      </c>
      <c r="C27" s="13" t="s">
        <v>180</v>
      </c>
      <c r="D27" s="12" t="s">
        <v>181</v>
      </c>
      <c r="E27" s="12" t="s">
        <v>11</v>
      </c>
      <c r="F27" s="12">
        <v>1991</v>
      </c>
      <c r="G27" s="12" t="s">
        <v>1</v>
      </c>
    </row>
    <row r="28" spans="1:7" ht="15">
      <c r="A28" s="9">
        <v>23</v>
      </c>
      <c r="B28" s="10" t="s">
        <v>182</v>
      </c>
      <c r="C28" s="11" t="s">
        <v>183</v>
      </c>
      <c r="D28" s="12" t="s">
        <v>184</v>
      </c>
      <c r="E28" s="12" t="s">
        <v>3</v>
      </c>
      <c r="F28" s="12">
        <v>1991</v>
      </c>
      <c r="G28" s="12" t="s">
        <v>1</v>
      </c>
    </row>
    <row r="29" spans="1:7" ht="15">
      <c r="A29" s="9">
        <v>24</v>
      </c>
      <c r="B29" s="10" t="s">
        <v>185</v>
      </c>
      <c r="C29" s="11" t="s">
        <v>57</v>
      </c>
      <c r="D29" s="12" t="s">
        <v>186</v>
      </c>
      <c r="E29" s="12" t="s">
        <v>7</v>
      </c>
      <c r="F29" s="12">
        <v>1992</v>
      </c>
      <c r="G29" s="12" t="s">
        <v>1</v>
      </c>
    </row>
    <row r="30" spans="1:7" ht="15">
      <c r="A30" s="9">
        <v>25</v>
      </c>
      <c r="B30" s="10" t="s">
        <v>187</v>
      </c>
      <c r="C30" s="11" t="s">
        <v>188</v>
      </c>
      <c r="D30" s="12" t="s">
        <v>189</v>
      </c>
      <c r="E30" s="12" t="s">
        <v>11</v>
      </c>
      <c r="F30" s="12">
        <v>1991</v>
      </c>
      <c r="G30" s="12" t="s">
        <v>1</v>
      </c>
    </row>
    <row r="31" spans="1:7" ht="15">
      <c r="A31" s="9">
        <v>26</v>
      </c>
      <c r="B31" s="10" t="s">
        <v>190</v>
      </c>
      <c r="C31" s="13" t="s">
        <v>38</v>
      </c>
      <c r="D31" s="12" t="s">
        <v>191</v>
      </c>
      <c r="E31" s="12" t="s">
        <v>0</v>
      </c>
      <c r="F31" s="12">
        <v>1991</v>
      </c>
      <c r="G31" s="12" t="s">
        <v>1</v>
      </c>
    </row>
    <row r="32" spans="1:7" ht="15">
      <c r="A32" s="9">
        <v>27</v>
      </c>
      <c r="B32" s="10" t="s">
        <v>192</v>
      </c>
      <c r="C32" s="13" t="s">
        <v>27</v>
      </c>
      <c r="D32" s="12" t="s">
        <v>193</v>
      </c>
      <c r="E32" s="12" t="s">
        <v>9</v>
      </c>
      <c r="F32" s="12">
        <v>1991</v>
      </c>
      <c r="G32" s="12" t="s">
        <v>1</v>
      </c>
    </row>
    <row r="33" spans="1:7" ht="15">
      <c r="A33" s="9">
        <v>28</v>
      </c>
      <c r="B33" s="10" t="s">
        <v>194</v>
      </c>
      <c r="C33" s="13" t="s">
        <v>33</v>
      </c>
      <c r="D33" s="12" t="s">
        <v>195</v>
      </c>
      <c r="E33" s="12" t="s">
        <v>9</v>
      </c>
      <c r="F33" s="12">
        <v>1992</v>
      </c>
      <c r="G33" s="12" t="s">
        <v>1</v>
      </c>
    </row>
    <row r="34" spans="1:7" ht="15">
      <c r="A34" s="9">
        <v>29</v>
      </c>
      <c r="B34" s="10" t="s">
        <v>196</v>
      </c>
      <c r="C34" s="13" t="s">
        <v>197</v>
      </c>
      <c r="D34" s="12" t="s">
        <v>198</v>
      </c>
      <c r="E34" s="12" t="s">
        <v>11</v>
      </c>
      <c r="F34" s="12">
        <v>1991</v>
      </c>
      <c r="G34" s="12" t="s">
        <v>1</v>
      </c>
    </row>
    <row r="35" spans="1:7" ht="15">
      <c r="A35" s="9">
        <v>30</v>
      </c>
      <c r="B35" s="10" t="s">
        <v>199</v>
      </c>
      <c r="C35" s="11" t="s">
        <v>58</v>
      </c>
      <c r="D35" s="12" t="s">
        <v>200</v>
      </c>
      <c r="E35" s="12" t="s">
        <v>7</v>
      </c>
      <c r="F35" s="12">
        <v>1991</v>
      </c>
      <c r="G35" s="12" t="s">
        <v>1</v>
      </c>
    </row>
    <row r="36" spans="1:7" ht="15">
      <c r="A36" s="9">
        <v>31</v>
      </c>
      <c r="B36" s="10" t="s">
        <v>201</v>
      </c>
      <c r="C36" s="13" t="s">
        <v>18</v>
      </c>
      <c r="D36" s="12" t="s">
        <v>202</v>
      </c>
      <c r="E36" s="12" t="s">
        <v>19</v>
      </c>
      <c r="F36" s="12">
        <v>1991</v>
      </c>
      <c r="G36" s="12" t="s">
        <v>13</v>
      </c>
    </row>
    <row r="37" spans="1:7" ht="15">
      <c r="A37" s="9">
        <v>32</v>
      </c>
      <c r="B37" s="10" t="s">
        <v>203</v>
      </c>
      <c r="C37" s="13" t="s">
        <v>204</v>
      </c>
      <c r="D37" s="12" t="s">
        <v>205</v>
      </c>
      <c r="E37" s="12" t="s">
        <v>2</v>
      </c>
      <c r="F37" s="12">
        <v>1992</v>
      </c>
      <c r="G37" s="12" t="s">
        <v>1</v>
      </c>
    </row>
    <row r="38" spans="1:7" ht="15">
      <c r="A38" s="9">
        <v>33</v>
      </c>
      <c r="B38" s="10" t="s">
        <v>206</v>
      </c>
      <c r="C38" s="13" t="s">
        <v>207</v>
      </c>
      <c r="D38" s="12" t="s">
        <v>208</v>
      </c>
      <c r="E38" s="12" t="s">
        <v>5</v>
      </c>
      <c r="F38" s="12">
        <v>1991</v>
      </c>
      <c r="G38" s="12" t="s">
        <v>1</v>
      </c>
    </row>
    <row r="39" spans="1:7" ht="15">
      <c r="A39" s="9">
        <v>34</v>
      </c>
      <c r="B39" s="10" t="s">
        <v>209</v>
      </c>
      <c r="C39" s="11" t="s">
        <v>210</v>
      </c>
      <c r="D39" s="12" t="s">
        <v>211</v>
      </c>
      <c r="E39" s="12" t="s">
        <v>11</v>
      </c>
      <c r="F39" s="12">
        <v>1991</v>
      </c>
      <c r="G39" s="12" t="s">
        <v>1</v>
      </c>
    </row>
    <row r="40" spans="1:7" ht="15">
      <c r="A40" s="9">
        <v>35</v>
      </c>
      <c r="B40" s="10" t="s">
        <v>212</v>
      </c>
      <c r="C40" s="11" t="s">
        <v>213</v>
      </c>
      <c r="D40" s="12" t="s">
        <v>214</v>
      </c>
      <c r="E40" s="12" t="s">
        <v>4</v>
      </c>
      <c r="F40" s="12">
        <v>1992</v>
      </c>
      <c r="G40" s="12" t="s">
        <v>1</v>
      </c>
    </row>
    <row r="41" spans="1:7" ht="15">
      <c r="A41" s="9">
        <v>36</v>
      </c>
      <c r="B41" s="10" t="s">
        <v>215</v>
      </c>
      <c r="C41" s="11" t="s">
        <v>216</v>
      </c>
      <c r="D41" s="12" t="s">
        <v>217</v>
      </c>
      <c r="E41" s="12" t="s">
        <v>2</v>
      </c>
      <c r="F41" s="12">
        <v>1992</v>
      </c>
      <c r="G41" s="12" t="s">
        <v>1</v>
      </c>
    </row>
    <row r="42" spans="1:7" ht="15">
      <c r="A42" s="9">
        <v>37</v>
      </c>
      <c r="B42" s="10" t="s">
        <v>218</v>
      </c>
      <c r="C42" s="13" t="s">
        <v>219</v>
      </c>
      <c r="D42" s="12" t="s">
        <v>220</v>
      </c>
      <c r="E42" s="12" t="s">
        <v>17</v>
      </c>
      <c r="F42" s="12">
        <v>1991</v>
      </c>
      <c r="G42" s="12" t="s">
        <v>1</v>
      </c>
    </row>
    <row r="43" spans="1:7" ht="15">
      <c r="A43" s="9">
        <v>38</v>
      </c>
      <c r="B43" s="10" t="s">
        <v>221</v>
      </c>
      <c r="C43" s="13" t="s">
        <v>40</v>
      </c>
      <c r="D43" s="12" t="s">
        <v>222</v>
      </c>
      <c r="E43" s="12" t="s">
        <v>17</v>
      </c>
      <c r="F43" s="12">
        <v>1991</v>
      </c>
      <c r="G43" s="12" t="s">
        <v>1</v>
      </c>
    </row>
    <row r="44" spans="1:7" ht="15">
      <c r="A44" s="9">
        <v>39</v>
      </c>
      <c r="B44" s="10" t="s">
        <v>223</v>
      </c>
      <c r="C44" s="13" t="s">
        <v>224</v>
      </c>
      <c r="D44" s="12" t="s">
        <v>225</v>
      </c>
      <c r="E44" s="12" t="s">
        <v>3</v>
      </c>
      <c r="F44" s="12">
        <v>1992</v>
      </c>
      <c r="G44" s="12" t="s">
        <v>1</v>
      </c>
    </row>
    <row r="45" spans="1:7" ht="15">
      <c r="A45" s="1"/>
      <c r="B45" s="2"/>
      <c r="C45" s="3"/>
      <c r="D45" s="4"/>
      <c r="E45" s="4"/>
      <c r="F45" s="4"/>
      <c r="G45" s="4"/>
    </row>
    <row r="46" spans="1:7" ht="15">
      <c r="A46" s="1"/>
      <c r="B46" s="2"/>
      <c r="C46" s="5"/>
      <c r="D46" s="4"/>
      <c r="E46" s="4"/>
      <c r="F46" s="4"/>
      <c r="G46" s="4"/>
    </row>
    <row r="47" spans="1:7" ht="15">
      <c r="A47" s="1"/>
      <c r="B47" s="2"/>
      <c r="C47" s="3"/>
      <c r="D47" s="4"/>
      <c r="E47" s="4"/>
      <c r="F47" s="4"/>
      <c r="G47" s="4"/>
    </row>
    <row r="48" spans="1:7" ht="15">
      <c r="A48" s="1"/>
      <c r="B48" s="2"/>
      <c r="C48" s="3"/>
      <c r="D48" s="4"/>
      <c r="E48" s="4"/>
      <c r="F48" s="4"/>
      <c r="G48" s="4"/>
    </row>
    <row r="49" spans="1:7" ht="15">
      <c r="A49" s="1"/>
      <c r="B49" s="2"/>
      <c r="C49" s="5"/>
      <c r="D49" s="4"/>
      <c r="E49" s="4"/>
      <c r="F49" s="4"/>
      <c r="G49" s="4"/>
    </row>
    <row r="50" spans="1:7" ht="15">
      <c r="A50" s="1"/>
      <c r="B50" s="2"/>
      <c r="C50" s="5"/>
      <c r="D50" s="4"/>
      <c r="E50" s="4"/>
      <c r="F50" s="4"/>
      <c r="G50" s="4"/>
    </row>
    <row r="51" spans="1:7" ht="15">
      <c r="A51" s="1"/>
      <c r="B51" s="2"/>
      <c r="C51" s="5"/>
      <c r="D51" s="4"/>
      <c r="E51" s="4"/>
      <c r="F51" s="4"/>
      <c r="G51" s="4"/>
    </row>
    <row r="52" spans="1:7" ht="15">
      <c r="A52" s="1"/>
      <c r="B52" s="2"/>
      <c r="C52" s="3"/>
      <c r="D52" s="4"/>
      <c r="E52" s="4"/>
      <c r="F52" s="4"/>
      <c r="G52" s="4"/>
    </row>
    <row r="53" spans="1:7" ht="15">
      <c r="A53" s="1"/>
      <c r="B53" s="2"/>
      <c r="C53" s="3"/>
      <c r="D53" s="4"/>
      <c r="E53" s="4"/>
      <c r="F53" s="4"/>
      <c r="G53" s="4"/>
    </row>
    <row r="54" spans="1:7" ht="15">
      <c r="A54" s="1"/>
      <c r="B54" s="2"/>
      <c r="C54" s="5"/>
      <c r="D54" s="4"/>
      <c r="E54" s="4"/>
      <c r="F54" s="4"/>
      <c r="G54" s="4"/>
    </row>
    <row r="55" spans="1:7" ht="15">
      <c r="A55" s="1"/>
      <c r="B55" s="2"/>
      <c r="C55" s="5"/>
      <c r="D55" s="4"/>
      <c r="E55" s="4"/>
      <c r="F55" s="4"/>
      <c r="G55" s="4"/>
    </row>
    <row r="56" spans="1:7" ht="15">
      <c r="A56" s="1"/>
      <c r="B56" s="2"/>
      <c r="C56" s="5"/>
      <c r="D56" s="4"/>
      <c r="E56" s="4"/>
      <c r="F56" s="4"/>
      <c r="G56" s="4"/>
    </row>
    <row r="57" spans="1:7" ht="15">
      <c r="A57" s="1"/>
      <c r="B57" s="2"/>
      <c r="C57" s="5"/>
      <c r="D57" s="4"/>
      <c r="E57" s="4"/>
      <c r="F57" s="4"/>
      <c r="G57" s="4"/>
    </row>
    <row r="58" spans="1:7" ht="15">
      <c r="A58" s="1"/>
      <c r="B58" s="2"/>
      <c r="C58" s="3"/>
      <c r="D58" s="4"/>
      <c r="E58" s="4"/>
      <c r="F58" s="4"/>
      <c r="G58" s="4"/>
    </row>
    <row r="59" spans="1:7" ht="15">
      <c r="A59" s="1"/>
      <c r="B59" s="2"/>
      <c r="C59" s="3"/>
      <c r="D59" s="4"/>
      <c r="E59" s="4"/>
      <c r="F59" s="4"/>
      <c r="G59" s="4"/>
    </row>
    <row r="60" spans="1:7" ht="15">
      <c r="A60" s="1"/>
      <c r="B60" s="2"/>
      <c r="C60" s="5"/>
      <c r="D60" s="4"/>
      <c r="E60" s="4"/>
      <c r="F60" s="4"/>
      <c r="G60" s="4"/>
    </row>
    <row r="61" spans="1:7" ht="15">
      <c r="A61" s="1"/>
      <c r="B61" s="2"/>
      <c r="C61" s="5"/>
      <c r="D61" s="4"/>
      <c r="E61" s="4"/>
      <c r="F61" s="4"/>
      <c r="G61" s="4"/>
    </row>
    <row r="62" spans="1:7" ht="15">
      <c r="A62" s="1"/>
      <c r="B62" s="2"/>
      <c r="C62" s="5"/>
      <c r="D62" s="4"/>
      <c r="E62" s="4"/>
      <c r="F62" s="4"/>
      <c r="G62" s="4"/>
    </row>
    <row r="63" spans="1:7" ht="15">
      <c r="A63" s="1"/>
      <c r="B63" s="2"/>
      <c r="C63" s="5"/>
      <c r="D63" s="4"/>
      <c r="E63" s="4"/>
      <c r="F63" s="4"/>
      <c r="G63" s="4"/>
    </row>
    <row r="64" spans="1:7" ht="15">
      <c r="A64" s="1"/>
      <c r="B64" s="2"/>
      <c r="C64" s="5"/>
      <c r="D64" s="4"/>
      <c r="E64" s="4"/>
      <c r="F64" s="4"/>
      <c r="G64" s="4"/>
    </row>
    <row r="65" spans="1:7" ht="15">
      <c r="A65" s="1"/>
      <c r="B65" s="2"/>
      <c r="C65" s="3"/>
      <c r="D65" s="4"/>
      <c r="E65" s="4"/>
      <c r="F65" s="4"/>
      <c r="G65" s="4"/>
    </row>
    <row r="66" spans="1:7" ht="15">
      <c r="A66" s="1"/>
      <c r="B66" s="2"/>
      <c r="C66" s="3"/>
      <c r="D66" s="4"/>
      <c r="E66" s="4"/>
      <c r="F66" s="4"/>
      <c r="G66" s="4"/>
    </row>
    <row r="67" spans="1:7" ht="15">
      <c r="A67" s="1"/>
      <c r="B67" s="2"/>
      <c r="C67" s="5"/>
      <c r="D67" s="4"/>
      <c r="E67" s="4"/>
      <c r="F67" s="4"/>
      <c r="G67" s="4"/>
    </row>
    <row r="68" spans="1:7" ht="15">
      <c r="A68" s="1"/>
      <c r="B68" s="2"/>
      <c r="C68" s="3"/>
      <c r="D68" s="4"/>
      <c r="E68" s="4"/>
      <c r="F68" s="4"/>
      <c r="G68" s="4"/>
    </row>
    <row r="69" spans="1:7" ht="15">
      <c r="A69" s="1"/>
      <c r="B69" s="2"/>
      <c r="C69" s="3"/>
      <c r="D69" s="4"/>
      <c r="E69" s="4"/>
      <c r="F69" s="4"/>
      <c r="G69" s="4"/>
    </row>
  </sheetData>
  <mergeCells count="3">
    <mergeCell ref="A1:G1"/>
    <mergeCell ref="A2:G2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4">
      <selection activeCell="A5" sqref="A5:G5"/>
    </sheetView>
  </sheetViews>
  <sheetFormatPr defaultColWidth="9.140625" defaultRowHeight="12.75"/>
  <cols>
    <col min="1" max="1" width="3.8515625" style="0" bestFit="1" customWidth="1"/>
    <col min="2" max="2" width="11.421875" style="0" bestFit="1" customWidth="1"/>
    <col min="3" max="3" width="5.57421875" style="0" bestFit="1" customWidth="1"/>
    <col min="4" max="4" width="31.7109375" style="0" customWidth="1"/>
    <col min="5" max="5" width="10.140625" style="0" bestFit="1" customWidth="1"/>
    <col min="6" max="6" width="6.421875" style="0" bestFit="1" customWidth="1"/>
    <col min="7" max="7" width="2.7109375" style="0" bestFit="1" customWidth="1"/>
  </cols>
  <sheetData>
    <row r="1" spans="1:7" ht="17.25">
      <c r="A1" s="17" t="s">
        <v>12</v>
      </c>
      <c r="B1" s="18"/>
      <c r="C1" s="18"/>
      <c r="D1" s="18"/>
      <c r="E1" s="18"/>
      <c r="F1" s="18"/>
      <c r="G1" s="19"/>
    </row>
    <row r="2" spans="1:7" ht="18" thickBot="1">
      <c r="A2" s="20" t="s">
        <v>121</v>
      </c>
      <c r="B2" s="21"/>
      <c r="C2" s="21"/>
      <c r="D2" s="21"/>
      <c r="E2" s="21"/>
      <c r="F2" s="21"/>
      <c r="G2" s="22"/>
    </row>
    <row r="3" spans="1:7" ht="18" thickBot="1">
      <c r="A3" s="6"/>
      <c r="B3" s="6"/>
      <c r="C3" s="6"/>
      <c r="D3" s="6"/>
      <c r="E3" s="6"/>
      <c r="F3" s="6"/>
      <c r="G3" s="6"/>
    </row>
    <row r="4" spans="1:7" ht="18" thickBot="1">
      <c r="A4" s="23" t="s">
        <v>22</v>
      </c>
      <c r="B4" s="24"/>
      <c r="C4" s="24"/>
      <c r="D4" s="24"/>
      <c r="E4" s="24"/>
      <c r="F4" s="24"/>
      <c r="G4" s="25"/>
    </row>
    <row r="6" spans="1:7" ht="15">
      <c r="A6" s="9">
        <v>1</v>
      </c>
      <c r="B6" s="10" t="s">
        <v>457</v>
      </c>
      <c r="C6" s="12" t="s">
        <v>458</v>
      </c>
      <c r="D6" s="12" t="s">
        <v>459</v>
      </c>
      <c r="E6" s="12" t="s">
        <v>0</v>
      </c>
      <c r="F6" s="12">
        <v>1989</v>
      </c>
      <c r="G6" s="12" t="s">
        <v>1</v>
      </c>
    </row>
    <row r="7" spans="1:7" ht="15">
      <c r="A7" s="9">
        <v>2</v>
      </c>
      <c r="B7" s="10" t="s">
        <v>460</v>
      </c>
      <c r="C7" s="12" t="s">
        <v>75</v>
      </c>
      <c r="D7" s="12" t="s">
        <v>461</v>
      </c>
      <c r="E7" s="12" t="s">
        <v>0</v>
      </c>
      <c r="F7" s="12">
        <v>1990</v>
      </c>
      <c r="G7" s="12" t="s">
        <v>1</v>
      </c>
    </row>
    <row r="8" spans="1:7" ht="15">
      <c r="A8" s="9">
        <v>3</v>
      </c>
      <c r="B8" s="10" t="s">
        <v>462</v>
      </c>
      <c r="C8" s="12" t="s">
        <v>463</v>
      </c>
      <c r="D8" s="12" t="s">
        <v>464</v>
      </c>
      <c r="E8" s="12" t="s">
        <v>3</v>
      </c>
      <c r="F8" s="12">
        <v>1989</v>
      </c>
      <c r="G8" s="12" t="s">
        <v>1</v>
      </c>
    </row>
    <row r="9" spans="1:7" ht="15">
      <c r="A9" s="9">
        <v>4</v>
      </c>
      <c r="B9" s="10" t="s">
        <v>465</v>
      </c>
      <c r="C9" s="12" t="s">
        <v>466</v>
      </c>
      <c r="D9" s="12" t="s">
        <v>467</v>
      </c>
      <c r="E9" s="12" t="s">
        <v>6</v>
      </c>
      <c r="F9" s="12">
        <v>1990</v>
      </c>
      <c r="G9" s="12" t="s">
        <v>1</v>
      </c>
    </row>
    <row r="10" spans="1:7" ht="15">
      <c r="A10" s="9">
        <v>5</v>
      </c>
      <c r="B10" s="10" t="s">
        <v>468</v>
      </c>
      <c r="C10" s="12" t="s">
        <v>469</v>
      </c>
      <c r="D10" s="12" t="s">
        <v>470</v>
      </c>
      <c r="E10" s="12" t="s">
        <v>7</v>
      </c>
      <c r="F10" s="12">
        <v>1989</v>
      </c>
      <c r="G10" s="12" t="s">
        <v>1</v>
      </c>
    </row>
    <row r="11" spans="1:7" ht="15">
      <c r="A11" s="9">
        <v>6</v>
      </c>
      <c r="B11" s="10" t="s">
        <v>471</v>
      </c>
      <c r="C11" s="12" t="s">
        <v>472</v>
      </c>
      <c r="D11" s="12" t="s">
        <v>473</v>
      </c>
      <c r="E11" s="12" t="s">
        <v>4</v>
      </c>
      <c r="F11" s="12">
        <v>1990</v>
      </c>
      <c r="G11" s="12" t="s">
        <v>1</v>
      </c>
    </row>
    <row r="12" spans="1:7" ht="15">
      <c r="A12" s="9">
        <v>7</v>
      </c>
      <c r="B12" s="10" t="s">
        <v>474</v>
      </c>
      <c r="C12" s="12" t="s">
        <v>475</v>
      </c>
      <c r="D12" s="12" t="s">
        <v>476</v>
      </c>
      <c r="E12" s="12" t="s">
        <v>4</v>
      </c>
      <c r="F12" s="12">
        <v>1990</v>
      </c>
      <c r="G12" s="12" t="s">
        <v>1</v>
      </c>
    </row>
    <row r="13" spans="1:7" ht="15">
      <c r="A13" s="9">
        <v>8</v>
      </c>
      <c r="B13" s="10" t="s">
        <v>477</v>
      </c>
      <c r="C13" s="12" t="s">
        <v>478</v>
      </c>
      <c r="D13" s="12" t="s">
        <v>479</v>
      </c>
      <c r="E13" s="12" t="s">
        <v>5</v>
      </c>
      <c r="F13" s="12">
        <v>1989</v>
      </c>
      <c r="G13" s="12" t="s">
        <v>1</v>
      </c>
    </row>
    <row r="14" spans="1:7" ht="15">
      <c r="A14" s="9">
        <v>9</v>
      </c>
      <c r="B14" s="10" t="s">
        <v>480</v>
      </c>
      <c r="C14" s="12" t="s">
        <v>481</v>
      </c>
      <c r="D14" s="12" t="s">
        <v>482</v>
      </c>
      <c r="E14" s="12" t="s">
        <v>147</v>
      </c>
      <c r="F14" s="12">
        <v>1990</v>
      </c>
      <c r="G14" s="12" t="s">
        <v>1</v>
      </c>
    </row>
    <row r="15" spans="1:7" ht="15">
      <c r="A15" s="9">
        <v>10</v>
      </c>
      <c r="B15" s="10" t="s">
        <v>483</v>
      </c>
      <c r="C15" s="12" t="s">
        <v>484</v>
      </c>
      <c r="D15" s="12" t="s">
        <v>485</v>
      </c>
      <c r="E15" s="12" t="s">
        <v>147</v>
      </c>
      <c r="F15" s="12">
        <v>1989</v>
      </c>
      <c r="G15" s="12" t="s">
        <v>1</v>
      </c>
    </row>
    <row r="16" spans="1:7" ht="15">
      <c r="A16" s="9">
        <v>11</v>
      </c>
      <c r="B16" s="10" t="s">
        <v>486</v>
      </c>
      <c r="C16" s="12" t="s">
        <v>487</v>
      </c>
      <c r="D16" s="12" t="s">
        <v>488</v>
      </c>
      <c r="E16" s="12" t="s">
        <v>5</v>
      </c>
      <c r="F16" s="12">
        <v>1990</v>
      </c>
      <c r="G16" s="12" t="s">
        <v>1</v>
      </c>
    </row>
    <row r="17" spans="1:7" ht="15">
      <c r="A17" s="9">
        <v>12</v>
      </c>
      <c r="B17" s="10" t="s">
        <v>489</v>
      </c>
      <c r="C17" s="12" t="s">
        <v>490</v>
      </c>
      <c r="D17" s="12" t="s">
        <v>491</v>
      </c>
      <c r="E17" s="12" t="s">
        <v>0</v>
      </c>
      <c r="F17" s="12">
        <v>1989</v>
      </c>
      <c r="G17" s="12" t="s">
        <v>1</v>
      </c>
    </row>
    <row r="18" spans="1:7" ht="15">
      <c r="A18" s="9">
        <v>13</v>
      </c>
      <c r="B18" s="10" t="s">
        <v>492</v>
      </c>
      <c r="C18" s="12" t="s">
        <v>493</v>
      </c>
      <c r="D18" s="12" t="s">
        <v>494</v>
      </c>
      <c r="E18" s="12" t="s">
        <v>147</v>
      </c>
      <c r="F18" s="12">
        <v>1989</v>
      </c>
      <c r="G18" s="12" t="s">
        <v>1</v>
      </c>
    </row>
    <row r="19" spans="1:7" ht="15">
      <c r="A19" s="9">
        <v>14</v>
      </c>
      <c r="B19" s="10" t="s">
        <v>495</v>
      </c>
      <c r="C19" s="12" t="s">
        <v>496</v>
      </c>
      <c r="D19" s="12" t="s">
        <v>497</v>
      </c>
      <c r="E19" s="12" t="s">
        <v>147</v>
      </c>
      <c r="F19" s="12">
        <v>1989</v>
      </c>
      <c r="G19" s="12" t="s">
        <v>1</v>
      </c>
    </row>
    <row r="20" spans="1:7" ht="15">
      <c r="A20" s="9">
        <v>15</v>
      </c>
      <c r="B20" s="10" t="s">
        <v>498</v>
      </c>
      <c r="C20" s="12" t="s">
        <v>499</v>
      </c>
      <c r="D20" s="12" t="s">
        <v>500</v>
      </c>
      <c r="E20" s="12" t="s">
        <v>147</v>
      </c>
      <c r="F20" s="12">
        <v>1989</v>
      </c>
      <c r="G20" s="12" t="s">
        <v>1</v>
      </c>
    </row>
    <row r="21" spans="1:7" ht="15">
      <c r="A21" s="9">
        <v>16</v>
      </c>
      <c r="B21" s="10" t="s">
        <v>501</v>
      </c>
      <c r="C21" s="12" t="s">
        <v>502</v>
      </c>
      <c r="D21" s="12" t="s">
        <v>503</v>
      </c>
      <c r="E21" s="12" t="s">
        <v>5</v>
      </c>
      <c r="F21" s="12">
        <v>1990</v>
      </c>
      <c r="G21" s="12" t="s">
        <v>1</v>
      </c>
    </row>
    <row r="22" spans="1:7" ht="15">
      <c r="A22" s="9">
        <v>17</v>
      </c>
      <c r="B22" s="10" t="s">
        <v>504</v>
      </c>
      <c r="C22" s="12" t="s">
        <v>505</v>
      </c>
      <c r="D22" s="12" t="s">
        <v>506</v>
      </c>
      <c r="E22" s="12" t="s">
        <v>4</v>
      </c>
      <c r="F22" s="12">
        <v>1990</v>
      </c>
      <c r="G22" s="12" t="s">
        <v>1</v>
      </c>
    </row>
    <row r="23" spans="1:7" ht="15">
      <c r="A23" s="9">
        <v>18</v>
      </c>
      <c r="B23" s="10" t="s">
        <v>507</v>
      </c>
      <c r="C23" s="12" t="s">
        <v>508</v>
      </c>
      <c r="D23" s="12" t="s">
        <v>509</v>
      </c>
      <c r="E23" s="12" t="s">
        <v>17</v>
      </c>
      <c r="F23" s="12">
        <v>1989</v>
      </c>
      <c r="G23" s="12" t="s">
        <v>1</v>
      </c>
    </row>
    <row r="24" spans="1:7" ht="15">
      <c r="A24" s="9">
        <v>19</v>
      </c>
      <c r="B24" s="10" t="s">
        <v>510</v>
      </c>
      <c r="C24" s="12" t="s">
        <v>511</v>
      </c>
      <c r="D24" s="12" t="s">
        <v>512</v>
      </c>
      <c r="E24" s="12" t="s">
        <v>4</v>
      </c>
      <c r="F24" s="12">
        <v>1990</v>
      </c>
      <c r="G24" s="12" t="s">
        <v>1</v>
      </c>
    </row>
    <row r="25" spans="1:7" ht="15">
      <c r="A25" s="9">
        <v>20</v>
      </c>
      <c r="B25" s="10" t="s">
        <v>513</v>
      </c>
      <c r="C25" s="12" t="s">
        <v>514</v>
      </c>
      <c r="D25" s="12" t="s">
        <v>515</v>
      </c>
      <c r="E25" s="12" t="s">
        <v>147</v>
      </c>
      <c r="F25" s="12">
        <v>1989</v>
      </c>
      <c r="G25" s="12" t="s">
        <v>1</v>
      </c>
    </row>
    <row r="26" spans="1:7" ht="15">
      <c r="A26" s="9">
        <v>21</v>
      </c>
      <c r="B26" s="10" t="s">
        <v>516</v>
      </c>
      <c r="C26" s="14" t="s">
        <v>517</v>
      </c>
      <c r="D26" s="12" t="s">
        <v>518</v>
      </c>
      <c r="E26" s="12" t="s">
        <v>11</v>
      </c>
      <c r="F26" s="12">
        <v>1989</v>
      </c>
      <c r="G26" s="12" t="s">
        <v>1</v>
      </c>
    </row>
    <row r="27" spans="1:7" ht="15">
      <c r="A27" s="9">
        <v>22</v>
      </c>
      <c r="B27" s="10" t="s">
        <v>519</v>
      </c>
      <c r="C27" s="14" t="s">
        <v>520</v>
      </c>
      <c r="D27" s="12" t="s">
        <v>521</v>
      </c>
      <c r="E27" s="12" t="s">
        <v>147</v>
      </c>
      <c r="F27" s="12">
        <v>1989</v>
      </c>
      <c r="G27" s="12" t="s">
        <v>1</v>
      </c>
    </row>
    <row r="28" spans="1:7" ht="15">
      <c r="A28" s="9">
        <v>23</v>
      </c>
      <c r="B28" s="10" t="s">
        <v>522</v>
      </c>
      <c r="C28" s="14" t="s">
        <v>523</v>
      </c>
      <c r="D28" s="12" t="s">
        <v>524</v>
      </c>
      <c r="E28" s="12" t="s">
        <v>5</v>
      </c>
      <c r="F28" s="12">
        <v>1989</v>
      </c>
      <c r="G28" s="12" t="s">
        <v>1</v>
      </c>
    </row>
    <row r="29" spans="1:7" ht="15">
      <c r="A29" s="9">
        <v>24</v>
      </c>
      <c r="B29" s="10" t="s">
        <v>525</v>
      </c>
      <c r="C29" s="14" t="s">
        <v>526</v>
      </c>
      <c r="D29" s="12" t="s">
        <v>527</v>
      </c>
      <c r="E29" s="12" t="s">
        <v>3</v>
      </c>
      <c r="F29" s="12">
        <v>1989</v>
      </c>
      <c r="G29" s="12" t="s">
        <v>1</v>
      </c>
    </row>
    <row r="30" spans="1:7" ht="15">
      <c r="A30" s="9">
        <v>25</v>
      </c>
      <c r="B30" s="10" t="s">
        <v>528</v>
      </c>
      <c r="C30" s="14" t="s">
        <v>529</v>
      </c>
      <c r="D30" s="12" t="s">
        <v>530</v>
      </c>
      <c r="E30" s="12" t="s">
        <v>147</v>
      </c>
      <c r="F30" s="12">
        <v>1990</v>
      </c>
      <c r="G30" s="12" t="s">
        <v>1</v>
      </c>
    </row>
    <row r="31" spans="1:7" ht="15">
      <c r="A31" s="9">
        <v>26</v>
      </c>
      <c r="B31" s="10" t="s">
        <v>531</v>
      </c>
      <c r="C31" s="14" t="s">
        <v>532</v>
      </c>
      <c r="D31" s="12" t="s">
        <v>533</v>
      </c>
      <c r="E31" s="12" t="s">
        <v>147</v>
      </c>
      <c r="F31" s="12">
        <v>1989</v>
      </c>
      <c r="G31" s="12" t="s">
        <v>1</v>
      </c>
    </row>
    <row r="32" spans="1:7" ht="15">
      <c r="A32" s="9">
        <v>27</v>
      </c>
      <c r="B32" s="10" t="s">
        <v>534</v>
      </c>
      <c r="C32" s="14" t="s">
        <v>535</v>
      </c>
      <c r="D32" s="12" t="s">
        <v>536</v>
      </c>
      <c r="E32" s="12" t="s">
        <v>147</v>
      </c>
      <c r="F32" s="12">
        <v>1989</v>
      </c>
      <c r="G32" s="12" t="s">
        <v>1</v>
      </c>
    </row>
    <row r="33" spans="1:7" ht="15">
      <c r="A33" s="9">
        <v>28</v>
      </c>
      <c r="B33" s="10" t="s">
        <v>537</v>
      </c>
      <c r="C33" s="12" t="s">
        <v>538</v>
      </c>
      <c r="D33" s="12" t="s">
        <v>539</v>
      </c>
      <c r="E33" s="12" t="s">
        <v>147</v>
      </c>
      <c r="F33" s="12">
        <v>1989</v>
      </c>
      <c r="G33" s="12" t="s">
        <v>1</v>
      </c>
    </row>
    <row r="34" spans="1:7" ht="15">
      <c r="A34" s="9">
        <v>29</v>
      </c>
      <c r="B34" s="10" t="s">
        <v>540</v>
      </c>
      <c r="C34" s="12" t="s">
        <v>541</v>
      </c>
      <c r="D34" s="12" t="s">
        <v>542</v>
      </c>
      <c r="E34" s="12" t="s">
        <v>147</v>
      </c>
      <c r="F34" s="12">
        <v>1989</v>
      </c>
      <c r="G34" s="12" t="s">
        <v>1</v>
      </c>
    </row>
    <row r="35" spans="1:7" ht="15">
      <c r="A35" s="9">
        <v>30</v>
      </c>
      <c r="B35" s="10" t="s">
        <v>543</v>
      </c>
      <c r="C35" s="12" t="s">
        <v>544</v>
      </c>
      <c r="D35" s="12" t="s">
        <v>545</v>
      </c>
      <c r="E35" s="12" t="s">
        <v>147</v>
      </c>
      <c r="F35" s="12">
        <v>1989</v>
      </c>
      <c r="G35" s="12" t="s">
        <v>1</v>
      </c>
    </row>
    <row r="36" spans="1:7" ht="15">
      <c r="A36" s="9">
        <v>31</v>
      </c>
      <c r="B36" s="10" t="s">
        <v>546</v>
      </c>
      <c r="C36" s="12" t="s">
        <v>547</v>
      </c>
      <c r="D36" s="12" t="s">
        <v>548</v>
      </c>
      <c r="E36" s="12" t="s">
        <v>147</v>
      </c>
      <c r="F36" s="12">
        <v>1989</v>
      </c>
      <c r="G36" s="12" t="s">
        <v>1</v>
      </c>
    </row>
    <row r="37" spans="1:7" ht="15">
      <c r="A37" s="9">
        <v>32</v>
      </c>
      <c r="B37" s="10" t="s">
        <v>549</v>
      </c>
      <c r="C37" s="12" t="s">
        <v>550</v>
      </c>
      <c r="D37" s="12" t="s">
        <v>551</v>
      </c>
      <c r="E37" s="12" t="s">
        <v>46</v>
      </c>
      <c r="F37" s="12">
        <v>1989</v>
      </c>
      <c r="G37" s="12" t="s">
        <v>1</v>
      </c>
    </row>
    <row r="38" spans="1:7" ht="15">
      <c r="A38" s="9">
        <v>33</v>
      </c>
      <c r="B38" s="10" t="s">
        <v>552</v>
      </c>
      <c r="C38" s="12" t="s">
        <v>553</v>
      </c>
      <c r="D38" s="12" t="s">
        <v>554</v>
      </c>
      <c r="E38" s="12" t="s">
        <v>3</v>
      </c>
      <c r="F38" s="12">
        <v>1989</v>
      </c>
      <c r="G38" s="12" t="s">
        <v>1</v>
      </c>
    </row>
    <row r="39" spans="1:7" ht="15">
      <c r="A39" s="9">
        <v>34</v>
      </c>
      <c r="B39" s="10" t="s">
        <v>555</v>
      </c>
      <c r="C39" s="14" t="s">
        <v>21</v>
      </c>
      <c r="D39" s="12" t="s">
        <v>556</v>
      </c>
      <c r="E39" s="12" t="s">
        <v>7</v>
      </c>
      <c r="F39" s="12">
        <v>1989</v>
      </c>
      <c r="G39" s="12" t="s">
        <v>1</v>
      </c>
    </row>
    <row r="40" spans="1:7" ht="15">
      <c r="A40" s="9">
        <v>35</v>
      </c>
      <c r="B40" s="10" t="s">
        <v>557</v>
      </c>
      <c r="C40" s="14" t="s">
        <v>558</v>
      </c>
      <c r="D40" s="12" t="s">
        <v>559</v>
      </c>
      <c r="E40" s="12" t="s">
        <v>7</v>
      </c>
      <c r="F40" s="12">
        <v>1989</v>
      </c>
      <c r="G40" s="12" t="s">
        <v>1</v>
      </c>
    </row>
    <row r="41" spans="1:7" ht="15">
      <c r="A41" s="9">
        <v>36</v>
      </c>
      <c r="B41" s="10" t="s">
        <v>560</v>
      </c>
      <c r="C41" s="12" t="s">
        <v>561</v>
      </c>
      <c r="D41" s="12" t="s">
        <v>562</v>
      </c>
      <c r="E41" s="12" t="s">
        <v>147</v>
      </c>
      <c r="F41" s="12">
        <v>1989</v>
      </c>
      <c r="G41" s="12" t="s">
        <v>1</v>
      </c>
    </row>
    <row r="42" spans="1:7" ht="15">
      <c r="A42" s="9">
        <v>37</v>
      </c>
      <c r="B42" s="10" t="s">
        <v>563</v>
      </c>
      <c r="C42" s="12" t="s">
        <v>564</v>
      </c>
      <c r="D42" s="12" t="s">
        <v>565</v>
      </c>
      <c r="E42" s="12" t="s">
        <v>147</v>
      </c>
      <c r="F42" s="12">
        <v>1989</v>
      </c>
      <c r="G42" s="12" t="s">
        <v>1</v>
      </c>
    </row>
    <row r="43" spans="1:7" ht="15">
      <c r="A43" s="9">
        <v>38</v>
      </c>
      <c r="B43" s="10" t="s">
        <v>566</v>
      </c>
      <c r="C43" s="14" t="s">
        <v>567</v>
      </c>
      <c r="D43" s="12" t="s">
        <v>568</v>
      </c>
      <c r="E43" s="12" t="s">
        <v>4</v>
      </c>
      <c r="F43" s="12">
        <v>1990</v>
      </c>
      <c r="G43" s="12" t="s">
        <v>1</v>
      </c>
    </row>
    <row r="44" spans="1:7" ht="15">
      <c r="A44" s="9">
        <v>39</v>
      </c>
      <c r="B44" s="10" t="s">
        <v>569</v>
      </c>
      <c r="C44" s="14" t="s">
        <v>570</v>
      </c>
      <c r="D44" s="12" t="s">
        <v>571</v>
      </c>
      <c r="E44" s="12" t="s">
        <v>4</v>
      </c>
      <c r="F44" s="12">
        <v>1990</v>
      </c>
      <c r="G44" s="12" t="s">
        <v>1</v>
      </c>
    </row>
    <row r="45" spans="1:7" ht="15">
      <c r="A45" s="9">
        <v>40</v>
      </c>
      <c r="B45" s="10" t="s">
        <v>572</v>
      </c>
      <c r="C45" s="14" t="s">
        <v>573</v>
      </c>
      <c r="D45" s="12" t="s">
        <v>574</v>
      </c>
      <c r="E45" s="12" t="s">
        <v>147</v>
      </c>
      <c r="F45" s="12">
        <v>1989</v>
      </c>
      <c r="G45" s="12" t="s">
        <v>1</v>
      </c>
    </row>
    <row r="46" spans="1:7" ht="15">
      <c r="A46" s="9">
        <v>41</v>
      </c>
      <c r="B46" s="10" t="s">
        <v>575</v>
      </c>
      <c r="C46" s="14" t="s">
        <v>576</v>
      </c>
      <c r="D46" s="12" t="s">
        <v>577</v>
      </c>
      <c r="E46" s="12" t="s">
        <v>3</v>
      </c>
      <c r="F46" s="12">
        <v>1989</v>
      </c>
      <c r="G46" s="12" t="s">
        <v>1</v>
      </c>
    </row>
    <row r="47" spans="1:7" ht="15">
      <c r="A47" s="9">
        <v>42</v>
      </c>
      <c r="B47" s="10" t="s">
        <v>578</v>
      </c>
      <c r="C47" s="12" t="s">
        <v>579</v>
      </c>
      <c r="D47" s="12" t="s">
        <v>580</v>
      </c>
      <c r="E47" s="12" t="s">
        <v>11</v>
      </c>
      <c r="F47" s="12">
        <v>1989</v>
      </c>
      <c r="G47" s="12" t="s">
        <v>1</v>
      </c>
    </row>
    <row r="48" spans="1:7" ht="15">
      <c r="A48" s="9">
        <v>43</v>
      </c>
      <c r="B48" s="10" t="s">
        <v>581</v>
      </c>
      <c r="C48" s="12" t="s">
        <v>582</v>
      </c>
      <c r="D48" s="12" t="s">
        <v>583</v>
      </c>
      <c r="E48" s="12" t="s">
        <v>147</v>
      </c>
      <c r="F48" s="12">
        <v>1989</v>
      </c>
      <c r="G48" s="12" t="s">
        <v>1</v>
      </c>
    </row>
    <row r="49" spans="1:7" ht="15">
      <c r="A49" s="9">
        <v>44</v>
      </c>
      <c r="B49" s="10" t="s">
        <v>584</v>
      </c>
      <c r="C49" s="14" t="s">
        <v>585</v>
      </c>
      <c r="D49" s="12" t="s">
        <v>586</v>
      </c>
      <c r="E49" s="12" t="s">
        <v>147</v>
      </c>
      <c r="F49" s="12">
        <v>1989</v>
      </c>
      <c r="G49" s="12" t="s">
        <v>1</v>
      </c>
    </row>
    <row r="50" spans="1:7" ht="15">
      <c r="A50" s="9">
        <v>45</v>
      </c>
      <c r="B50" s="10" t="s">
        <v>587</v>
      </c>
      <c r="C50" s="14" t="s">
        <v>588</v>
      </c>
      <c r="D50" s="12" t="s">
        <v>589</v>
      </c>
      <c r="E50" s="12" t="s">
        <v>147</v>
      </c>
      <c r="F50" s="12">
        <v>1989</v>
      </c>
      <c r="G50" s="12" t="s">
        <v>1</v>
      </c>
    </row>
    <row r="51" spans="1:7" ht="15">
      <c r="A51" s="9">
        <v>46</v>
      </c>
      <c r="B51" s="10" t="s">
        <v>590</v>
      </c>
      <c r="C51" s="14" t="s">
        <v>591</v>
      </c>
      <c r="D51" s="12" t="s">
        <v>592</v>
      </c>
      <c r="E51" s="12" t="s">
        <v>147</v>
      </c>
      <c r="F51" s="12">
        <v>1989</v>
      </c>
      <c r="G51" s="12" t="s">
        <v>1</v>
      </c>
    </row>
    <row r="52" spans="1:7" ht="15">
      <c r="A52" s="9">
        <v>47</v>
      </c>
      <c r="B52" s="10" t="s">
        <v>593</v>
      </c>
      <c r="C52" s="12" t="s">
        <v>594</v>
      </c>
      <c r="D52" s="12" t="s">
        <v>595</v>
      </c>
      <c r="E52" s="12" t="s">
        <v>147</v>
      </c>
      <c r="F52" s="12">
        <v>1989</v>
      </c>
      <c r="G52" s="12" t="s">
        <v>1</v>
      </c>
    </row>
    <row r="53" spans="1:7" ht="15">
      <c r="A53" s="9">
        <v>48</v>
      </c>
      <c r="B53" s="10" t="s">
        <v>596</v>
      </c>
      <c r="C53" s="12" t="s">
        <v>597</v>
      </c>
      <c r="D53" s="12" t="s">
        <v>598</v>
      </c>
      <c r="E53" s="12" t="s">
        <v>3</v>
      </c>
      <c r="F53" s="12">
        <v>1989</v>
      </c>
      <c r="G53" s="12" t="s">
        <v>1</v>
      </c>
    </row>
    <row r="54" spans="1:7" ht="15">
      <c r="A54" s="9">
        <v>49</v>
      </c>
      <c r="B54" s="10" t="s">
        <v>599</v>
      </c>
      <c r="C54" s="12" t="s">
        <v>600</v>
      </c>
      <c r="D54" s="12" t="s">
        <v>601</v>
      </c>
      <c r="E54" s="12" t="s">
        <v>9</v>
      </c>
      <c r="F54" s="12">
        <v>1990</v>
      </c>
      <c r="G54" s="12" t="s">
        <v>1</v>
      </c>
    </row>
    <row r="55" spans="1:7" ht="15">
      <c r="A55" s="9">
        <v>50</v>
      </c>
      <c r="B55" s="10" t="s">
        <v>602</v>
      </c>
      <c r="C55" s="12" t="s">
        <v>603</v>
      </c>
      <c r="D55" s="12" t="s">
        <v>604</v>
      </c>
      <c r="E55" s="12" t="s">
        <v>147</v>
      </c>
      <c r="F55" s="12">
        <v>1989</v>
      </c>
      <c r="G55" s="12" t="s">
        <v>1</v>
      </c>
    </row>
    <row r="56" spans="1:7" ht="15">
      <c r="A56" s="9">
        <v>51</v>
      </c>
      <c r="B56" s="10" t="s">
        <v>605</v>
      </c>
      <c r="C56" s="12" t="s">
        <v>606</v>
      </c>
      <c r="D56" s="12" t="s">
        <v>607</v>
      </c>
      <c r="E56" s="12" t="s">
        <v>17</v>
      </c>
      <c r="F56" s="12">
        <v>1989</v>
      </c>
      <c r="G56" s="12" t="s">
        <v>1</v>
      </c>
    </row>
    <row r="57" spans="1:7" ht="15">
      <c r="A57" s="9">
        <v>52</v>
      </c>
      <c r="B57" s="10" t="s">
        <v>608</v>
      </c>
      <c r="C57" s="12" t="s">
        <v>609</v>
      </c>
      <c r="D57" s="12" t="s">
        <v>610</v>
      </c>
      <c r="E57" s="12" t="s">
        <v>11</v>
      </c>
      <c r="F57" s="12">
        <v>1990</v>
      </c>
      <c r="G57" s="12" t="s">
        <v>1</v>
      </c>
    </row>
    <row r="58" spans="1:7" ht="15">
      <c r="A58" s="9">
        <v>53</v>
      </c>
      <c r="B58" s="10" t="s">
        <v>611</v>
      </c>
      <c r="C58" s="12" t="s">
        <v>30</v>
      </c>
      <c r="D58" s="12" t="s">
        <v>612</v>
      </c>
      <c r="E58" s="12" t="s">
        <v>11</v>
      </c>
      <c r="F58" s="12">
        <v>1990</v>
      </c>
      <c r="G58" s="12" t="s">
        <v>1</v>
      </c>
    </row>
    <row r="59" spans="1:7" ht="15">
      <c r="A59" s="1"/>
      <c r="B59" s="2"/>
      <c r="C59" s="3"/>
      <c r="D59" s="4"/>
      <c r="E59" s="4"/>
      <c r="F59" s="4"/>
      <c r="G59" s="4"/>
    </row>
    <row r="60" spans="1:7" ht="15">
      <c r="A60" s="1"/>
      <c r="B60" s="2"/>
      <c r="C60" s="5"/>
      <c r="D60" s="4"/>
      <c r="E60" s="4"/>
      <c r="F60" s="4"/>
      <c r="G60" s="4"/>
    </row>
    <row r="61" spans="1:7" ht="15">
      <c r="A61" s="1"/>
      <c r="B61" s="2"/>
      <c r="C61" s="5"/>
      <c r="D61" s="4"/>
      <c r="E61" s="4"/>
      <c r="F61" s="4"/>
      <c r="G61" s="4"/>
    </row>
    <row r="62" spans="1:7" ht="15">
      <c r="A62" s="1"/>
      <c r="B62" s="2"/>
      <c r="C62" s="5"/>
      <c r="D62" s="4"/>
      <c r="E62" s="4"/>
      <c r="F62" s="4"/>
      <c r="G62" s="4"/>
    </row>
    <row r="63" spans="1:7" ht="15">
      <c r="A63" s="1"/>
      <c r="B63" s="2"/>
      <c r="C63" s="5"/>
      <c r="D63" s="4"/>
      <c r="E63" s="4"/>
      <c r="F63" s="4"/>
      <c r="G63" s="4"/>
    </row>
    <row r="64" spans="1:7" ht="15">
      <c r="A64" s="1"/>
      <c r="B64" s="2"/>
      <c r="C64" s="5"/>
      <c r="D64" s="4"/>
      <c r="E64" s="4"/>
      <c r="F64" s="4"/>
      <c r="G64" s="4"/>
    </row>
    <row r="65" spans="1:7" ht="15">
      <c r="A65" s="1"/>
      <c r="B65" s="2"/>
      <c r="C65" s="3"/>
      <c r="D65" s="4"/>
      <c r="E65" s="4"/>
      <c r="F65" s="4"/>
      <c r="G65" s="4"/>
    </row>
    <row r="66" spans="1:7" ht="15">
      <c r="A66" s="1"/>
      <c r="B66" s="2"/>
      <c r="C66" s="3"/>
      <c r="D66" s="4"/>
      <c r="E66" s="4"/>
      <c r="F66" s="4"/>
      <c r="G66" s="4"/>
    </row>
    <row r="67" spans="1:7" ht="15">
      <c r="A67" s="1"/>
      <c r="B67" s="2"/>
      <c r="C67" s="5"/>
      <c r="D67" s="4"/>
      <c r="E67" s="4"/>
      <c r="F67" s="4"/>
      <c r="G67" s="4"/>
    </row>
    <row r="68" spans="1:7" ht="15">
      <c r="A68" s="1"/>
      <c r="B68" s="2"/>
      <c r="C68" s="3"/>
      <c r="D68" s="4"/>
      <c r="E68" s="4"/>
      <c r="F68" s="4"/>
      <c r="G68" s="4"/>
    </row>
    <row r="69" spans="1:7" ht="15">
      <c r="A69" s="1"/>
      <c r="B69" s="2"/>
      <c r="C69" s="3"/>
      <c r="D69" s="4"/>
      <c r="E69" s="4"/>
      <c r="F69" s="4"/>
      <c r="G69" s="4"/>
    </row>
  </sheetData>
  <mergeCells count="3">
    <mergeCell ref="A1:G1"/>
    <mergeCell ref="A2:G2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4">
      <selection activeCell="A5" sqref="A5:G5"/>
    </sheetView>
  </sheetViews>
  <sheetFormatPr defaultColWidth="9.140625" defaultRowHeight="12.75"/>
  <cols>
    <col min="1" max="1" width="3.8515625" style="0" bestFit="1" customWidth="1"/>
    <col min="2" max="2" width="11.421875" style="0" bestFit="1" customWidth="1"/>
    <col min="3" max="3" width="5.421875" style="0" customWidth="1"/>
    <col min="4" max="4" width="30.8515625" style="0" customWidth="1"/>
    <col min="5" max="5" width="10.140625" style="0" bestFit="1" customWidth="1"/>
    <col min="6" max="6" width="6.421875" style="0" bestFit="1" customWidth="1"/>
    <col min="7" max="7" width="2.7109375" style="0" bestFit="1" customWidth="1"/>
  </cols>
  <sheetData>
    <row r="1" spans="1:7" ht="17.25">
      <c r="A1" s="17" t="s">
        <v>12</v>
      </c>
      <c r="B1" s="18"/>
      <c r="C1" s="18"/>
      <c r="D1" s="18"/>
      <c r="E1" s="18"/>
      <c r="F1" s="18"/>
      <c r="G1" s="19"/>
    </row>
    <row r="2" spans="1:7" ht="18" thickBot="1">
      <c r="A2" s="20" t="s">
        <v>121</v>
      </c>
      <c r="B2" s="21"/>
      <c r="C2" s="21"/>
      <c r="D2" s="21"/>
      <c r="E2" s="21"/>
      <c r="F2" s="21"/>
      <c r="G2" s="22"/>
    </row>
    <row r="3" spans="1:7" ht="18" thickBot="1">
      <c r="A3" s="6"/>
      <c r="B3" s="6"/>
      <c r="C3" s="6"/>
      <c r="D3" s="6"/>
      <c r="E3" s="6"/>
      <c r="F3" s="6"/>
      <c r="G3" s="6"/>
    </row>
    <row r="4" spans="1:7" ht="18" thickBot="1">
      <c r="A4" s="23" t="s">
        <v>23</v>
      </c>
      <c r="B4" s="24"/>
      <c r="C4" s="24"/>
      <c r="D4" s="24"/>
      <c r="E4" s="24"/>
      <c r="F4" s="24"/>
      <c r="G4" s="25"/>
    </row>
    <row r="6" spans="1:7" ht="15">
      <c r="A6" s="9">
        <v>1</v>
      </c>
      <c r="B6" s="10" t="s">
        <v>741</v>
      </c>
      <c r="C6" s="12" t="s">
        <v>742</v>
      </c>
      <c r="D6" s="12" t="s">
        <v>743</v>
      </c>
      <c r="E6" s="12" t="s">
        <v>2</v>
      </c>
      <c r="F6" s="12">
        <v>1988</v>
      </c>
      <c r="G6" s="12" t="s">
        <v>1</v>
      </c>
    </row>
    <row r="7" spans="1:7" ht="15">
      <c r="A7" s="9">
        <v>2</v>
      </c>
      <c r="B7" s="10" t="s">
        <v>744</v>
      </c>
      <c r="C7" s="12" t="s">
        <v>745</v>
      </c>
      <c r="D7" s="12" t="s">
        <v>746</v>
      </c>
      <c r="E7" s="12" t="s">
        <v>2</v>
      </c>
      <c r="F7" s="12">
        <v>1987</v>
      </c>
      <c r="G7" s="12" t="s">
        <v>1</v>
      </c>
    </row>
    <row r="8" spans="1:7" ht="15">
      <c r="A8" s="9">
        <v>3</v>
      </c>
      <c r="B8" s="10" t="s">
        <v>747</v>
      </c>
      <c r="C8" s="12" t="s">
        <v>748</v>
      </c>
      <c r="D8" s="12" t="s">
        <v>749</v>
      </c>
      <c r="E8" s="12" t="s">
        <v>16</v>
      </c>
      <c r="F8" s="12">
        <v>1988</v>
      </c>
      <c r="G8" s="12" t="s">
        <v>1</v>
      </c>
    </row>
    <row r="9" spans="1:7" ht="15">
      <c r="A9" s="9">
        <v>4</v>
      </c>
      <c r="B9" s="10" t="s">
        <v>750</v>
      </c>
      <c r="C9" s="12" t="s">
        <v>751</v>
      </c>
      <c r="D9" s="12" t="s">
        <v>752</v>
      </c>
      <c r="E9" s="12" t="s">
        <v>3</v>
      </c>
      <c r="F9" s="12">
        <v>1988</v>
      </c>
      <c r="G9" s="12" t="s">
        <v>1</v>
      </c>
    </row>
    <row r="10" spans="1:7" ht="15">
      <c r="A10" s="9">
        <v>5</v>
      </c>
      <c r="B10" s="10" t="s">
        <v>753</v>
      </c>
      <c r="C10" s="12" t="s">
        <v>754</v>
      </c>
      <c r="D10" s="12" t="s">
        <v>755</v>
      </c>
      <c r="E10" s="12" t="s">
        <v>8</v>
      </c>
      <c r="F10" s="12">
        <v>1987</v>
      </c>
      <c r="G10" s="12" t="s">
        <v>1</v>
      </c>
    </row>
    <row r="11" spans="1:7" ht="15">
      <c r="A11" s="9">
        <v>6</v>
      </c>
      <c r="B11" s="10" t="s">
        <v>756</v>
      </c>
      <c r="C11" s="12" t="s">
        <v>86</v>
      </c>
      <c r="D11" s="12" t="s">
        <v>757</v>
      </c>
      <c r="E11" s="12" t="s">
        <v>49</v>
      </c>
      <c r="F11" s="12">
        <v>1986</v>
      </c>
      <c r="G11" s="12" t="s">
        <v>1</v>
      </c>
    </row>
    <row r="12" spans="1:7" ht="15">
      <c r="A12" s="9">
        <v>7</v>
      </c>
      <c r="B12" s="10" t="s">
        <v>758</v>
      </c>
      <c r="C12" s="12" t="s">
        <v>31</v>
      </c>
      <c r="D12" s="12" t="s">
        <v>24</v>
      </c>
      <c r="E12" s="12" t="s">
        <v>11</v>
      </c>
      <c r="F12" s="12">
        <v>1987</v>
      </c>
      <c r="G12" s="12" t="s">
        <v>1</v>
      </c>
    </row>
    <row r="13" spans="1:7" ht="15">
      <c r="A13" s="9">
        <v>8</v>
      </c>
      <c r="B13" s="10" t="s">
        <v>759</v>
      </c>
      <c r="C13" s="12" t="s">
        <v>760</v>
      </c>
      <c r="D13" s="12" t="s">
        <v>761</v>
      </c>
      <c r="E13" s="12" t="s">
        <v>15</v>
      </c>
      <c r="F13" s="12">
        <v>1988</v>
      </c>
      <c r="G13" s="12" t="s">
        <v>1</v>
      </c>
    </row>
    <row r="14" spans="1:7" ht="15">
      <c r="A14" s="9">
        <v>9</v>
      </c>
      <c r="B14" s="10" t="s">
        <v>762</v>
      </c>
      <c r="C14" s="12" t="s">
        <v>763</v>
      </c>
      <c r="D14" s="12" t="s">
        <v>25</v>
      </c>
      <c r="E14" s="12" t="s">
        <v>3</v>
      </c>
      <c r="F14" s="12">
        <v>1986</v>
      </c>
      <c r="G14" s="12" t="s">
        <v>1</v>
      </c>
    </row>
    <row r="15" spans="1:7" ht="15">
      <c r="A15" s="9">
        <v>10</v>
      </c>
      <c r="B15" s="10" t="s">
        <v>764</v>
      </c>
      <c r="C15" s="12" t="s">
        <v>91</v>
      </c>
      <c r="D15" s="12" t="s">
        <v>765</v>
      </c>
      <c r="E15" s="12" t="s">
        <v>4</v>
      </c>
      <c r="F15" s="12">
        <v>1988</v>
      </c>
      <c r="G15" s="12" t="s">
        <v>1</v>
      </c>
    </row>
    <row r="16" spans="1:7" ht="15">
      <c r="A16" s="9">
        <v>11</v>
      </c>
      <c r="B16" s="10" t="s">
        <v>766</v>
      </c>
      <c r="C16" s="12" t="s">
        <v>767</v>
      </c>
      <c r="D16" s="12" t="s">
        <v>768</v>
      </c>
      <c r="E16" s="12" t="s">
        <v>147</v>
      </c>
      <c r="F16" s="12">
        <v>1988</v>
      </c>
      <c r="G16" s="12" t="s">
        <v>1</v>
      </c>
    </row>
    <row r="17" spans="1:7" ht="15">
      <c r="A17" s="9">
        <v>12</v>
      </c>
      <c r="B17" s="10" t="s">
        <v>769</v>
      </c>
      <c r="C17" s="12" t="s">
        <v>83</v>
      </c>
      <c r="D17" s="12" t="s">
        <v>770</v>
      </c>
      <c r="E17" s="12" t="s">
        <v>4</v>
      </c>
      <c r="F17" s="12">
        <v>1987</v>
      </c>
      <c r="G17" s="12" t="s">
        <v>1</v>
      </c>
    </row>
    <row r="18" spans="1:7" ht="15">
      <c r="A18" s="9">
        <v>13</v>
      </c>
      <c r="B18" s="10" t="s">
        <v>771</v>
      </c>
      <c r="C18" s="12" t="s">
        <v>772</v>
      </c>
      <c r="D18" s="12" t="s">
        <v>26</v>
      </c>
      <c r="E18" s="12" t="s">
        <v>15</v>
      </c>
      <c r="F18" s="12">
        <v>1983</v>
      </c>
      <c r="G18" s="12" t="s">
        <v>1</v>
      </c>
    </row>
    <row r="19" spans="1:7" ht="15">
      <c r="A19" s="9">
        <v>14</v>
      </c>
      <c r="B19" s="10" t="s">
        <v>773</v>
      </c>
      <c r="C19" s="12" t="s">
        <v>774</v>
      </c>
      <c r="D19" s="12" t="s">
        <v>775</v>
      </c>
      <c r="E19" s="12" t="s">
        <v>147</v>
      </c>
      <c r="F19" s="12">
        <v>1988</v>
      </c>
      <c r="G19" s="12" t="s">
        <v>1</v>
      </c>
    </row>
    <row r="20" spans="1:7" ht="15">
      <c r="A20" s="9">
        <v>15</v>
      </c>
      <c r="B20" s="10" t="s">
        <v>776</v>
      </c>
      <c r="C20" s="12" t="s">
        <v>777</v>
      </c>
      <c r="D20" s="12" t="s">
        <v>778</v>
      </c>
      <c r="E20" s="12" t="s">
        <v>147</v>
      </c>
      <c r="F20" s="12">
        <v>1986</v>
      </c>
      <c r="G20" s="12" t="s">
        <v>1</v>
      </c>
    </row>
    <row r="21" spans="1:7" ht="15">
      <c r="A21" s="9">
        <v>18</v>
      </c>
      <c r="B21" s="10" t="s">
        <v>779</v>
      </c>
      <c r="C21" s="12" t="s">
        <v>780</v>
      </c>
      <c r="D21" s="12" t="s">
        <v>781</v>
      </c>
      <c r="E21" s="12" t="s">
        <v>147</v>
      </c>
      <c r="F21" s="12">
        <v>1988</v>
      </c>
      <c r="G21" s="12" t="s">
        <v>1</v>
      </c>
    </row>
    <row r="22" spans="1:7" ht="15">
      <c r="A22" s="9">
        <v>19</v>
      </c>
      <c r="B22" s="10" t="s">
        <v>782</v>
      </c>
      <c r="C22" s="12" t="s">
        <v>783</v>
      </c>
      <c r="D22" s="12" t="s">
        <v>784</v>
      </c>
      <c r="E22" s="12" t="s">
        <v>147</v>
      </c>
      <c r="F22" s="12">
        <v>1989</v>
      </c>
      <c r="G22" s="12" t="s">
        <v>1</v>
      </c>
    </row>
    <row r="23" spans="1:7" ht="15">
      <c r="A23" s="9">
        <v>20</v>
      </c>
      <c r="B23" s="10" t="s">
        <v>785</v>
      </c>
      <c r="C23" s="12" t="s">
        <v>786</v>
      </c>
      <c r="D23" s="12" t="s">
        <v>787</v>
      </c>
      <c r="E23" s="12" t="s">
        <v>147</v>
      </c>
      <c r="F23" s="12">
        <v>1988</v>
      </c>
      <c r="G23" s="12" t="s">
        <v>1</v>
      </c>
    </row>
    <row r="24" spans="1:7" ht="15">
      <c r="A24" s="9">
        <v>21</v>
      </c>
      <c r="B24" s="10" t="s">
        <v>788</v>
      </c>
      <c r="C24" s="12" t="s">
        <v>789</v>
      </c>
      <c r="D24" s="12" t="s">
        <v>790</v>
      </c>
      <c r="E24" s="12" t="s">
        <v>147</v>
      </c>
      <c r="F24" s="12">
        <v>1988</v>
      </c>
      <c r="G24" s="12" t="s">
        <v>1</v>
      </c>
    </row>
    <row r="25" spans="1:7" ht="15">
      <c r="A25" s="9">
        <v>22</v>
      </c>
      <c r="B25" s="10" t="s">
        <v>791</v>
      </c>
      <c r="C25" s="12" t="s">
        <v>792</v>
      </c>
      <c r="D25" s="12" t="s">
        <v>793</v>
      </c>
      <c r="E25" s="12" t="s">
        <v>147</v>
      </c>
      <c r="F25" s="12">
        <v>1988</v>
      </c>
      <c r="G25" s="12" t="s">
        <v>1</v>
      </c>
    </row>
    <row r="26" spans="1:7" ht="15">
      <c r="A26" s="9">
        <v>23</v>
      </c>
      <c r="B26" s="10" t="s">
        <v>794</v>
      </c>
      <c r="C26" s="12" t="s">
        <v>795</v>
      </c>
      <c r="D26" s="12" t="s">
        <v>796</v>
      </c>
      <c r="E26" s="12" t="s">
        <v>147</v>
      </c>
      <c r="F26" s="12">
        <v>1988</v>
      </c>
      <c r="G26" s="12" t="s">
        <v>1</v>
      </c>
    </row>
    <row r="27" spans="1:7" ht="15">
      <c r="A27" s="9">
        <v>24</v>
      </c>
      <c r="B27" s="10" t="s">
        <v>797</v>
      </c>
      <c r="C27" s="12" t="s">
        <v>798</v>
      </c>
      <c r="D27" s="12" t="s">
        <v>799</v>
      </c>
      <c r="E27" s="12" t="s">
        <v>3</v>
      </c>
      <c r="F27" s="12">
        <v>1985</v>
      </c>
      <c r="G27" s="12" t="s">
        <v>1</v>
      </c>
    </row>
    <row r="28" spans="1:7" ht="15">
      <c r="A28" s="9">
        <v>25</v>
      </c>
      <c r="B28" s="10" t="s">
        <v>800</v>
      </c>
      <c r="C28" s="12" t="s">
        <v>34</v>
      </c>
      <c r="D28" s="12" t="s">
        <v>801</v>
      </c>
      <c r="E28" s="12" t="s">
        <v>11</v>
      </c>
      <c r="F28" s="12">
        <v>1988</v>
      </c>
      <c r="G28" s="12" t="s">
        <v>1</v>
      </c>
    </row>
    <row r="29" spans="1:7" ht="15">
      <c r="A29" s="9">
        <v>26</v>
      </c>
      <c r="B29" s="10" t="s">
        <v>802</v>
      </c>
      <c r="C29" s="12" t="s">
        <v>32</v>
      </c>
      <c r="D29" s="12" t="s">
        <v>803</v>
      </c>
      <c r="E29" s="12" t="s">
        <v>11</v>
      </c>
      <c r="F29" s="12">
        <v>1988</v>
      </c>
      <c r="G29" s="12" t="s">
        <v>1</v>
      </c>
    </row>
    <row r="30" spans="1:7" ht="15">
      <c r="A30" s="9">
        <v>27</v>
      </c>
      <c r="B30" s="10" t="s">
        <v>804</v>
      </c>
      <c r="C30" s="12" t="s">
        <v>805</v>
      </c>
      <c r="D30" s="12" t="s">
        <v>806</v>
      </c>
      <c r="E30" s="12" t="s">
        <v>17</v>
      </c>
      <c r="F30" s="12">
        <v>1987</v>
      </c>
      <c r="G30" s="12" t="s">
        <v>1</v>
      </c>
    </row>
    <row r="31" spans="1:7" ht="15">
      <c r="A31" s="9">
        <v>28</v>
      </c>
      <c r="B31" s="10" t="s">
        <v>807</v>
      </c>
      <c r="C31" s="12" t="s">
        <v>808</v>
      </c>
      <c r="D31" s="12" t="s">
        <v>809</v>
      </c>
      <c r="E31" s="12" t="s">
        <v>11</v>
      </c>
      <c r="F31" s="12">
        <v>1988</v>
      </c>
      <c r="G31" s="12" t="s">
        <v>1</v>
      </c>
    </row>
    <row r="32" spans="1:7" ht="15">
      <c r="A32" s="1"/>
      <c r="B32" s="2"/>
      <c r="C32" s="3"/>
      <c r="D32" s="4"/>
      <c r="E32" s="4"/>
      <c r="F32" s="4"/>
      <c r="G32" s="4"/>
    </row>
    <row r="33" spans="1:7" ht="15">
      <c r="A33" s="1"/>
      <c r="B33" s="2"/>
      <c r="C33" s="3"/>
      <c r="D33" s="4"/>
      <c r="E33" s="4"/>
      <c r="F33" s="4"/>
      <c r="G33" s="4"/>
    </row>
    <row r="34" spans="1:7" ht="15">
      <c r="A34" s="1"/>
      <c r="B34" s="2"/>
      <c r="C34" s="3"/>
      <c r="D34" s="4"/>
      <c r="E34" s="4"/>
      <c r="F34" s="4"/>
      <c r="G34" s="4"/>
    </row>
    <row r="35" spans="1:7" ht="15">
      <c r="A35" s="1"/>
      <c r="B35" s="2"/>
      <c r="C35" s="3"/>
      <c r="D35" s="4"/>
      <c r="E35" s="4"/>
      <c r="F35" s="4"/>
      <c r="G35" s="4"/>
    </row>
    <row r="36" spans="1:7" ht="15">
      <c r="A36" s="1"/>
      <c r="B36" s="2"/>
      <c r="C36" s="5"/>
      <c r="D36" s="4"/>
      <c r="E36" s="4"/>
      <c r="F36" s="4"/>
      <c r="G36" s="4"/>
    </row>
    <row r="37" spans="1:7" ht="15">
      <c r="A37" s="1"/>
      <c r="B37" s="2"/>
      <c r="C37" s="5"/>
      <c r="D37" s="4"/>
      <c r="E37" s="4"/>
      <c r="F37" s="4"/>
      <c r="G37" s="4"/>
    </row>
    <row r="38" spans="1:7" ht="15">
      <c r="A38" s="1"/>
      <c r="B38" s="2"/>
      <c r="C38" s="3"/>
      <c r="D38" s="4"/>
      <c r="E38" s="4"/>
      <c r="F38" s="4"/>
      <c r="G38" s="4"/>
    </row>
    <row r="39" spans="1:7" ht="15">
      <c r="A39" s="1"/>
      <c r="B39" s="2"/>
      <c r="C39" s="5"/>
      <c r="D39" s="4"/>
      <c r="E39" s="4"/>
      <c r="F39" s="4"/>
      <c r="G39" s="4"/>
    </row>
    <row r="40" spans="1:7" ht="15">
      <c r="A40" s="1"/>
      <c r="B40" s="2"/>
      <c r="C40" s="5"/>
      <c r="D40" s="4"/>
      <c r="E40" s="4"/>
      <c r="F40" s="4"/>
      <c r="G40" s="4"/>
    </row>
    <row r="41" spans="1:7" ht="15">
      <c r="A41" s="1"/>
      <c r="B41" s="2"/>
      <c r="C41" s="3"/>
      <c r="D41" s="4"/>
      <c r="E41" s="4"/>
      <c r="F41" s="4"/>
      <c r="G41" s="4"/>
    </row>
    <row r="42" spans="1:7" ht="15">
      <c r="A42" s="1"/>
      <c r="B42" s="2"/>
      <c r="C42" s="5"/>
      <c r="D42" s="4"/>
      <c r="E42" s="4"/>
      <c r="F42" s="4"/>
      <c r="G42" s="4"/>
    </row>
    <row r="43" spans="1:7" ht="15">
      <c r="A43" s="1"/>
      <c r="B43" s="2"/>
      <c r="C43" s="5"/>
      <c r="D43" s="4"/>
      <c r="E43" s="4"/>
      <c r="F43" s="4"/>
      <c r="G43" s="4"/>
    </row>
    <row r="44" spans="1:7" ht="15">
      <c r="A44" s="1"/>
      <c r="B44" s="2"/>
      <c r="C44" s="3"/>
      <c r="D44" s="4"/>
      <c r="E44" s="4"/>
      <c r="F44" s="4"/>
      <c r="G44" s="4"/>
    </row>
    <row r="45" spans="1:7" ht="15">
      <c r="A45" s="1"/>
      <c r="B45" s="2"/>
      <c r="C45" s="3"/>
      <c r="D45" s="4"/>
      <c r="E45" s="4"/>
      <c r="F45" s="4"/>
      <c r="G45" s="4"/>
    </row>
    <row r="46" spans="1:7" ht="15">
      <c r="A46" s="1"/>
      <c r="B46" s="2"/>
      <c r="C46" s="3"/>
      <c r="D46" s="4"/>
      <c r="E46" s="4"/>
      <c r="F46" s="4"/>
      <c r="G46" s="4"/>
    </row>
    <row r="47" spans="1:7" ht="15">
      <c r="A47" s="1"/>
      <c r="B47" s="2"/>
      <c r="C47" s="5"/>
      <c r="D47" s="7"/>
      <c r="E47" s="4"/>
      <c r="F47" s="4"/>
      <c r="G47" s="4"/>
    </row>
    <row r="48" spans="1:7" ht="15">
      <c r="A48" s="1"/>
      <c r="B48" s="2"/>
      <c r="C48" s="5"/>
      <c r="D48" s="7"/>
      <c r="E48" s="4"/>
      <c r="F48" s="4"/>
      <c r="G48" s="4"/>
    </row>
    <row r="49" spans="1:7" ht="15">
      <c r="A49" s="1"/>
      <c r="B49" s="2"/>
      <c r="C49" s="5"/>
      <c r="D49" s="4"/>
      <c r="E49" s="4"/>
      <c r="F49" s="4"/>
      <c r="G49" s="4"/>
    </row>
    <row r="50" spans="1:7" ht="15">
      <c r="A50" s="1"/>
      <c r="B50" s="2"/>
      <c r="C50" s="5"/>
      <c r="D50" s="4"/>
      <c r="E50" s="4"/>
      <c r="F50" s="4"/>
      <c r="G50" s="4"/>
    </row>
    <row r="51" spans="1:7" ht="15">
      <c r="A51" s="1"/>
      <c r="B51" s="2"/>
      <c r="C51" s="5"/>
      <c r="D51" s="4"/>
      <c r="E51" s="4"/>
      <c r="F51" s="4"/>
      <c r="G51" s="4"/>
    </row>
    <row r="52" spans="1:7" ht="15">
      <c r="A52" s="1"/>
      <c r="B52" s="2"/>
      <c r="C52" s="3"/>
      <c r="D52" s="4"/>
      <c r="E52" s="4"/>
      <c r="F52" s="4"/>
      <c r="G52" s="4"/>
    </row>
    <row r="53" spans="1:7" ht="15">
      <c r="A53" s="1"/>
      <c r="B53" s="2"/>
      <c r="C53" s="3"/>
      <c r="D53" s="4"/>
      <c r="E53" s="4"/>
      <c r="F53" s="4"/>
      <c r="G53" s="4"/>
    </row>
    <row r="54" spans="1:7" ht="15">
      <c r="A54" s="1"/>
      <c r="B54" s="2"/>
      <c r="C54" s="5"/>
      <c r="D54" s="4"/>
      <c r="E54" s="4"/>
      <c r="F54" s="4"/>
      <c r="G54" s="4"/>
    </row>
    <row r="55" spans="1:7" ht="15">
      <c r="A55" s="1"/>
      <c r="B55" s="2"/>
      <c r="C55" s="5"/>
      <c r="D55" s="4"/>
      <c r="E55" s="4"/>
      <c r="F55" s="4"/>
      <c r="G55" s="4"/>
    </row>
    <row r="56" spans="1:7" ht="15">
      <c r="A56" s="1"/>
      <c r="B56" s="2"/>
      <c r="C56" s="5"/>
      <c r="D56" s="4"/>
      <c r="E56" s="4"/>
      <c r="F56" s="4"/>
      <c r="G56" s="4"/>
    </row>
    <row r="57" spans="1:7" ht="15">
      <c r="A57" s="1"/>
      <c r="B57" s="2"/>
      <c r="C57" s="5"/>
      <c r="D57" s="4"/>
      <c r="E57" s="4"/>
      <c r="F57" s="4"/>
      <c r="G57" s="4"/>
    </row>
    <row r="58" spans="1:7" ht="15">
      <c r="A58" s="1"/>
      <c r="B58" s="2"/>
      <c r="C58" s="3"/>
      <c r="D58" s="4"/>
      <c r="E58" s="4"/>
      <c r="F58" s="4"/>
      <c r="G58" s="4"/>
    </row>
    <row r="59" spans="1:7" ht="15">
      <c r="A59" s="1"/>
      <c r="B59" s="2"/>
      <c r="C59" s="3"/>
      <c r="D59" s="4"/>
      <c r="E59" s="4"/>
      <c r="F59" s="4"/>
      <c r="G59" s="4"/>
    </row>
    <row r="60" spans="1:7" ht="15">
      <c r="A60" s="1"/>
      <c r="B60" s="2"/>
      <c r="C60" s="5"/>
      <c r="D60" s="4"/>
      <c r="E60" s="4"/>
      <c r="F60" s="4"/>
      <c r="G60" s="4"/>
    </row>
    <row r="61" spans="1:7" ht="15">
      <c r="A61" s="1"/>
      <c r="B61" s="2"/>
      <c r="C61" s="5"/>
      <c r="D61" s="4"/>
      <c r="E61" s="4"/>
      <c r="F61" s="4"/>
      <c r="G61" s="4"/>
    </row>
    <row r="62" spans="1:7" ht="15">
      <c r="A62" s="1"/>
      <c r="B62" s="2"/>
      <c r="C62" s="5"/>
      <c r="D62" s="4"/>
      <c r="E62" s="4"/>
      <c r="F62" s="4"/>
      <c r="G62" s="4"/>
    </row>
    <row r="63" spans="1:7" ht="15">
      <c r="A63" s="1"/>
      <c r="B63" s="2"/>
      <c r="C63" s="5"/>
      <c r="D63" s="4"/>
      <c r="E63" s="4"/>
      <c r="F63" s="4"/>
      <c r="G63" s="4"/>
    </row>
    <row r="64" spans="1:7" ht="15">
      <c r="A64" s="1"/>
      <c r="B64" s="2"/>
      <c r="C64" s="5"/>
      <c r="D64" s="4"/>
      <c r="E64" s="4"/>
      <c r="F64" s="4"/>
      <c r="G64" s="4"/>
    </row>
    <row r="65" spans="1:7" ht="15">
      <c r="A65" s="1"/>
      <c r="B65" s="2"/>
      <c r="C65" s="3"/>
      <c r="D65" s="4"/>
      <c r="E65" s="4"/>
      <c r="F65" s="4"/>
      <c r="G65" s="4"/>
    </row>
    <row r="66" spans="1:7" ht="15">
      <c r="A66" s="1"/>
      <c r="B66" s="2"/>
      <c r="C66" s="3"/>
      <c r="D66" s="4"/>
      <c r="E66" s="4"/>
      <c r="F66" s="4"/>
      <c r="G66" s="4"/>
    </row>
    <row r="67" spans="1:7" ht="15">
      <c r="A67" s="1"/>
      <c r="B67" s="2"/>
      <c r="C67" s="5"/>
      <c r="D67" s="4"/>
      <c r="E67" s="4"/>
      <c r="F67" s="4"/>
      <c r="G67" s="4"/>
    </row>
    <row r="68" spans="1:7" ht="15">
      <c r="A68" s="1"/>
      <c r="B68" s="2"/>
      <c r="C68" s="3"/>
      <c r="D68" s="4"/>
      <c r="E68" s="4"/>
      <c r="F68" s="4"/>
      <c r="G68" s="4"/>
    </row>
    <row r="69" spans="1:7" ht="15">
      <c r="A69" s="1"/>
      <c r="B69" s="2"/>
      <c r="C69" s="3"/>
      <c r="D69" s="4"/>
      <c r="E69" s="4"/>
      <c r="F69" s="4"/>
      <c r="G69" s="4"/>
    </row>
  </sheetData>
  <mergeCells count="3">
    <mergeCell ref="A1:G1"/>
    <mergeCell ref="A2:G2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workbookViewId="0" topLeftCell="A38">
      <selection activeCell="D54" sqref="D54"/>
    </sheetView>
  </sheetViews>
  <sheetFormatPr defaultColWidth="9.140625" defaultRowHeight="12.75"/>
  <cols>
    <col min="1" max="1" width="5.140625" style="0" bestFit="1" customWidth="1"/>
    <col min="2" max="2" width="11.421875" style="0" bestFit="1" customWidth="1"/>
    <col min="3" max="3" width="5.7109375" style="0" bestFit="1" customWidth="1"/>
    <col min="4" max="4" width="34.7109375" style="0" bestFit="1" customWidth="1"/>
    <col min="5" max="5" width="9.421875" style="0" customWidth="1"/>
    <col min="6" max="6" width="6.421875" style="0" bestFit="1" customWidth="1"/>
    <col min="7" max="7" width="3.140625" style="0" bestFit="1" customWidth="1"/>
  </cols>
  <sheetData>
    <row r="1" spans="1:7" ht="17.25">
      <c r="A1" s="17" t="s">
        <v>12</v>
      </c>
      <c r="B1" s="18"/>
      <c r="C1" s="18"/>
      <c r="D1" s="18"/>
      <c r="E1" s="18"/>
      <c r="F1" s="18"/>
      <c r="G1" s="19"/>
    </row>
    <row r="2" spans="1:7" ht="18" thickBot="1">
      <c r="A2" s="20" t="s">
        <v>121</v>
      </c>
      <c r="B2" s="21"/>
      <c r="C2" s="21"/>
      <c r="D2" s="21"/>
      <c r="E2" s="21"/>
      <c r="F2" s="21"/>
      <c r="G2" s="22"/>
    </row>
    <row r="3" spans="1:7" ht="18" thickBot="1">
      <c r="A3" s="6"/>
      <c r="B3" s="6"/>
      <c r="C3" s="6"/>
      <c r="D3" s="6"/>
      <c r="E3" s="6"/>
      <c r="F3" s="6"/>
      <c r="G3" s="6"/>
    </row>
    <row r="4" spans="1:7" ht="18" thickBot="1">
      <c r="A4" s="23" t="s">
        <v>41</v>
      </c>
      <c r="B4" s="24"/>
      <c r="C4" s="24"/>
      <c r="D4" s="24"/>
      <c r="E4" s="24"/>
      <c r="F4" s="24"/>
      <c r="G4" s="25"/>
    </row>
    <row r="6" spans="1:7" ht="15">
      <c r="A6" s="9">
        <v>1</v>
      </c>
      <c r="B6" s="10" t="s">
        <v>226</v>
      </c>
      <c r="C6" s="11" t="s">
        <v>100</v>
      </c>
      <c r="D6" s="12" t="s">
        <v>227</v>
      </c>
      <c r="E6" s="12" t="s">
        <v>0</v>
      </c>
      <c r="F6" s="12">
        <v>1991</v>
      </c>
      <c r="G6" s="12" t="s">
        <v>13</v>
      </c>
    </row>
    <row r="7" spans="1:7" ht="15">
      <c r="A7" s="9">
        <v>2</v>
      </c>
      <c r="B7" s="10" t="s">
        <v>228</v>
      </c>
      <c r="C7" s="11" t="s">
        <v>229</v>
      </c>
      <c r="D7" s="12" t="s">
        <v>230</v>
      </c>
      <c r="E7" s="12" t="s">
        <v>0</v>
      </c>
      <c r="F7" s="12">
        <v>1992</v>
      </c>
      <c r="G7" s="12" t="s">
        <v>13</v>
      </c>
    </row>
    <row r="8" spans="1:7" ht="15">
      <c r="A8" s="9">
        <v>3</v>
      </c>
      <c r="B8" s="10" t="s">
        <v>231</v>
      </c>
      <c r="C8" s="11" t="s">
        <v>232</v>
      </c>
      <c r="D8" s="12" t="s">
        <v>233</v>
      </c>
      <c r="E8" s="12" t="s">
        <v>46</v>
      </c>
      <c r="F8" s="12">
        <v>1991</v>
      </c>
      <c r="G8" s="12" t="s">
        <v>13</v>
      </c>
    </row>
    <row r="9" spans="1:7" ht="15">
      <c r="A9" s="9">
        <v>4</v>
      </c>
      <c r="B9" s="10" t="s">
        <v>234</v>
      </c>
      <c r="C9" s="13" t="s">
        <v>80</v>
      </c>
      <c r="D9" s="12" t="s">
        <v>235</v>
      </c>
      <c r="E9" s="12" t="s">
        <v>10</v>
      </c>
      <c r="F9" s="12">
        <v>1991</v>
      </c>
      <c r="G9" s="12" t="s">
        <v>13</v>
      </c>
    </row>
    <row r="10" spans="1:7" ht="15">
      <c r="A10" s="9">
        <v>5</v>
      </c>
      <c r="B10" s="10" t="s">
        <v>236</v>
      </c>
      <c r="C10" s="11" t="s">
        <v>68</v>
      </c>
      <c r="D10" s="12" t="s">
        <v>55</v>
      </c>
      <c r="E10" s="12" t="s">
        <v>4</v>
      </c>
      <c r="F10" s="12">
        <v>1991</v>
      </c>
      <c r="G10" s="12" t="s">
        <v>13</v>
      </c>
    </row>
    <row r="11" spans="1:7" ht="15">
      <c r="A11" s="9">
        <v>6</v>
      </c>
      <c r="B11" s="10" t="s">
        <v>237</v>
      </c>
      <c r="C11" s="13" t="s">
        <v>238</v>
      </c>
      <c r="D11" s="12" t="s">
        <v>239</v>
      </c>
      <c r="E11" s="12" t="s">
        <v>5</v>
      </c>
      <c r="F11" s="12">
        <v>1991</v>
      </c>
      <c r="G11" s="12" t="s">
        <v>13</v>
      </c>
    </row>
    <row r="12" spans="1:7" ht="15">
      <c r="A12" s="9">
        <v>7</v>
      </c>
      <c r="B12" s="10" t="s">
        <v>240</v>
      </c>
      <c r="C12" s="13" t="s">
        <v>45</v>
      </c>
      <c r="D12" s="12" t="s">
        <v>241</v>
      </c>
      <c r="E12" s="12" t="s">
        <v>46</v>
      </c>
      <c r="F12" s="12">
        <v>1992</v>
      </c>
      <c r="G12" s="12" t="s">
        <v>13</v>
      </c>
    </row>
    <row r="13" spans="1:7" ht="15">
      <c r="A13" s="9">
        <v>8</v>
      </c>
      <c r="B13" s="10" t="s">
        <v>242</v>
      </c>
      <c r="C13" s="11" t="s">
        <v>243</v>
      </c>
      <c r="D13" s="12" t="s">
        <v>244</v>
      </c>
      <c r="E13" s="12" t="s">
        <v>0</v>
      </c>
      <c r="F13" s="12">
        <v>1992</v>
      </c>
      <c r="G13" s="12" t="s">
        <v>13</v>
      </c>
    </row>
    <row r="14" spans="1:7" ht="15">
      <c r="A14" s="9">
        <v>9</v>
      </c>
      <c r="B14" s="10" t="s">
        <v>245</v>
      </c>
      <c r="C14" s="13" t="s">
        <v>246</v>
      </c>
      <c r="D14" s="12" t="s">
        <v>247</v>
      </c>
      <c r="E14" s="12" t="s">
        <v>16</v>
      </c>
      <c r="F14" s="12">
        <v>1991</v>
      </c>
      <c r="G14" s="12" t="s">
        <v>13</v>
      </c>
    </row>
    <row r="15" spans="1:7" ht="15">
      <c r="A15" s="9">
        <v>10</v>
      </c>
      <c r="B15" s="10" t="s">
        <v>248</v>
      </c>
      <c r="C15" s="13" t="s">
        <v>92</v>
      </c>
      <c r="D15" s="12" t="s">
        <v>47</v>
      </c>
      <c r="E15" s="12" t="s">
        <v>4</v>
      </c>
      <c r="F15" s="12">
        <v>1992</v>
      </c>
      <c r="G15" s="12" t="s">
        <v>13</v>
      </c>
    </row>
    <row r="16" spans="1:7" ht="15">
      <c r="A16" s="9">
        <v>11</v>
      </c>
      <c r="B16" s="10" t="s">
        <v>249</v>
      </c>
      <c r="C16" s="13" t="s">
        <v>250</v>
      </c>
      <c r="D16" s="12" t="s">
        <v>251</v>
      </c>
      <c r="E16" s="12" t="s">
        <v>5</v>
      </c>
      <c r="F16" s="12">
        <v>1992</v>
      </c>
      <c r="G16" s="12" t="s">
        <v>13</v>
      </c>
    </row>
    <row r="17" spans="1:7" ht="15">
      <c r="A17" s="9">
        <v>12</v>
      </c>
      <c r="B17" s="10" t="s">
        <v>252</v>
      </c>
      <c r="C17" s="11" t="s">
        <v>61</v>
      </c>
      <c r="D17" s="12" t="s">
        <v>52</v>
      </c>
      <c r="E17" s="12" t="s">
        <v>4</v>
      </c>
      <c r="F17" s="12">
        <v>1992</v>
      </c>
      <c r="G17" s="12" t="s">
        <v>13</v>
      </c>
    </row>
    <row r="18" spans="1:7" ht="15">
      <c r="A18" s="9">
        <v>13</v>
      </c>
      <c r="B18" s="10" t="s">
        <v>253</v>
      </c>
      <c r="C18" s="13" t="s">
        <v>254</v>
      </c>
      <c r="D18" s="12" t="s">
        <v>255</v>
      </c>
      <c r="E18" s="12" t="s">
        <v>0</v>
      </c>
      <c r="F18" s="12">
        <v>1991</v>
      </c>
      <c r="G18" s="12" t="s">
        <v>13</v>
      </c>
    </row>
    <row r="19" spans="1:7" ht="15">
      <c r="A19" s="9">
        <v>14</v>
      </c>
      <c r="B19" s="10" t="s">
        <v>256</v>
      </c>
      <c r="C19" s="13" t="s">
        <v>257</v>
      </c>
      <c r="D19" s="12" t="s">
        <v>258</v>
      </c>
      <c r="E19" s="12" t="s">
        <v>17</v>
      </c>
      <c r="F19" s="12">
        <v>1991</v>
      </c>
      <c r="G19" s="12" t="s">
        <v>13</v>
      </c>
    </row>
    <row r="20" spans="1:7" ht="15">
      <c r="A20" s="9">
        <v>15</v>
      </c>
      <c r="B20" s="10" t="s">
        <v>259</v>
      </c>
      <c r="C20" s="13" t="s">
        <v>90</v>
      </c>
      <c r="D20" s="12" t="s">
        <v>260</v>
      </c>
      <c r="E20" s="12" t="s">
        <v>10</v>
      </c>
      <c r="F20" s="12">
        <v>1991</v>
      </c>
      <c r="G20" s="12" t="s">
        <v>13</v>
      </c>
    </row>
    <row r="21" spans="1:7" ht="15">
      <c r="A21" s="9">
        <v>16</v>
      </c>
      <c r="B21" s="10" t="s">
        <v>261</v>
      </c>
      <c r="C21" s="13" t="s">
        <v>43</v>
      </c>
      <c r="D21" s="12" t="s">
        <v>262</v>
      </c>
      <c r="E21" s="12" t="s">
        <v>0</v>
      </c>
      <c r="F21" s="12">
        <v>1991</v>
      </c>
      <c r="G21" s="12" t="s">
        <v>13</v>
      </c>
    </row>
    <row r="22" spans="1:7" ht="15">
      <c r="A22" s="9">
        <v>17</v>
      </c>
      <c r="B22" s="10" t="s">
        <v>263</v>
      </c>
      <c r="C22" s="13" t="s">
        <v>264</v>
      </c>
      <c r="D22" s="12" t="s">
        <v>265</v>
      </c>
      <c r="E22" s="12" t="s">
        <v>46</v>
      </c>
      <c r="F22" s="12">
        <v>1992</v>
      </c>
      <c r="G22" s="12" t="s">
        <v>13</v>
      </c>
    </row>
    <row r="23" spans="1:7" ht="15">
      <c r="A23" s="9">
        <v>18</v>
      </c>
      <c r="B23" s="10" t="s">
        <v>266</v>
      </c>
      <c r="C23" s="11">
        <v>5</v>
      </c>
      <c r="D23" s="12" t="s">
        <v>267</v>
      </c>
      <c r="E23" s="12" t="s">
        <v>140</v>
      </c>
      <c r="F23" s="12">
        <v>1992</v>
      </c>
      <c r="G23" s="12" t="s">
        <v>13</v>
      </c>
    </row>
    <row r="24" spans="1:7" ht="15">
      <c r="A24" s="9">
        <v>19</v>
      </c>
      <c r="B24" s="10" t="s">
        <v>268</v>
      </c>
      <c r="C24" s="13" t="s">
        <v>77</v>
      </c>
      <c r="D24" s="12" t="s">
        <v>269</v>
      </c>
      <c r="E24" s="12" t="s">
        <v>17</v>
      </c>
      <c r="F24" s="12">
        <v>1991</v>
      </c>
      <c r="G24" s="12" t="s">
        <v>13</v>
      </c>
    </row>
    <row r="25" spans="1:7" ht="15">
      <c r="A25" s="9">
        <v>20</v>
      </c>
      <c r="B25" s="10" t="s">
        <v>270</v>
      </c>
      <c r="C25" s="11" t="s">
        <v>271</v>
      </c>
      <c r="D25" s="12" t="s">
        <v>272</v>
      </c>
      <c r="E25" s="12" t="s">
        <v>0</v>
      </c>
      <c r="F25" s="12">
        <v>1992</v>
      </c>
      <c r="G25" s="12" t="s">
        <v>13</v>
      </c>
    </row>
    <row r="26" spans="1:7" ht="15">
      <c r="A26" s="9">
        <v>21</v>
      </c>
      <c r="B26" s="10" t="s">
        <v>273</v>
      </c>
      <c r="C26" s="11" t="s">
        <v>71</v>
      </c>
      <c r="D26" s="12" t="s">
        <v>51</v>
      </c>
      <c r="E26" s="12" t="s">
        <v>4</v>
      </c>
      <c r="F26" s="12">
        <v>1992</v>
      </c>
      <c r="G26" s="12" t="s">
        <v>13</v>
      </c>
    </row>
    <row r="27" spans="1:7" ht="15">
      <c r="A27" s="9">
        <v>22</v>
      </c>
      <c r="B27" s="10" t="s">
        <v>274</v>
      </c>
      <c r="C27" s="11">
        <v>3</v>
      </c>
      <c r="D27" s="12" t="s">
        <v>275</v>
      </c>
      <c r="E27" s="12" t="s">
        <v>140</v>
      </c>
      <c r="F27" s="12">
        <v>1991</v>
      </c>
      <c r="G27" s="12" t="s">
        <v>13</v>
      </c>
    </row>
    <row r="28" spans="1:7" ht="15">
      <c r="A28" s="9">
        <v>23</v>
      </c>
      <c r="B28" s="10" t="s">
        <v>276</v>
      </c>
      <c r="C28" s="13" t="s">
        <v>63</v>
      </c>
      <c r="D28" s="12" t="s">
        <v>277</v>
      </c>
      <c r="E28" s="12" t="s">
        <v>4</v>
      </c>
      <c r="F28" s="12">
        <v>1993</v>
      </c>
      <c r="G28" s="12" t="s">
        <v>13</v>
      </c>
    </row>
    <row r="29" spans="1:7" ht="15">
      <c r="A29" s="9">
        <v>24</v>
      </c>
      <c r="B29" s="10" t="s">
        <v>278</v>
      </c>
      <c r="C29" s="11" t="s">
        <v>81</v>
      </c>
      <c r="D29" s="12" t="s">
        <v>279</v>
      </c>
      <c r="E29" s="12" t="s">
        <v>4</v>
      </c>
      <c r="F29" s="12">
        <v>1993</v>
      </c>
      <c r="G29" s="12" t="s">
        <v>13</v>
      </c>
    </row>
    <row r="30" spans="1:7" ht="15">
      <c r="A30" s="9">
        <v>25</v>
      </c>
      <c r="B30" s="10" t="s">
        <v>280</v>
      </c>
      <c r="C30" s="11" t="s">
        <v>281</v>
      </c>
      <c r="D30" s="12" t="s">
        <v>282</v>
      </c>
      <c r="E30" s="12" t="s">
        <v>46</v>
      </c>
      <c r="F30" s="12">
        <v>1991</v>
      </c>
      <c r="G30" s="12" t="s">
        <v>13</v>
      </c>
    </row>
    <row r="31" spans="1:7" ht="15">
      <c r="A31" s="9">
        <v>26</v>
      </c>
      <c r="B31" s="10" t="s">
        <v>283</v>
      </c>
      <c r="C31" s="13" t="s">
        <v>284</v>
      </c>
      <c r="D31" s="12" t="s">
        <v>285</v>
      </c>
      <c r="E31" s="12" t="s">
        <v>46</v>
      </c>
      <c r="F31" s="12">
        <v>1991</v>
      </c>
      <c r="G31" s="12" t="s">
        <v>13</v>
      </c>
    </row>
    <row r="32" spans="1:7" ht="15">
      <c r="A32" s="9">
        <v>27</v>
      </c>
      <c r="B32" s="10" t="s">
        <v>286</v>
      </c>
      <c r="C32" s="13" t="s">
        <v>65</v>
      </c>
      <c r="D32" s="12" t="s">
        <v>287</v>
      </c>
      <c r="E32" s="12" t="s">
        <v>9</v>
      </c>
      <c r="F32" s="12">
        <v>1991</v>
      </c>
      <c r="G32" s="12" t="s">
        <v>13</v>
      </c>
    </row>
    <row r="33" spans="1:7" ht="15">
      <c r="A33" s="9">
        <v>28</v>
      </c>
      <c r="B33" s="10" t="s">
        <v>288</v>
      </c>
      <c r="C33" s="13" t="s">
        <v>289</v>
      </c>
      <c r="D33" s="12" t="s">
        <v>290</v>
      </c>
      <c r="E33" s="12" t="s">
        <v>7</v>
      </c>
      <c r="F33" s="12">
        <v>1992</v>
      </c>
      <c r="G33" s="12" t="s">
        <v>1</v>
      </c>
    </row>
    <row r="34" spans="1:7" ht="15">
      <c r="A34" s="9">
        <v>29</v>
      </c>
      <c r="B34" s="10" t="s">
        <v>291</v>
      </c>
      <c r="C34" s="11" t="s">
        <v>292</v>
      </c>
      <c r="D34" s="12" t="s">
        <v>293</v>
      </c>
      <c r="E34" s="12" t="s">
        <v>5</v>
      </c>
      <c r="F34" s="12">
        <v>1992</v>
      </c>
      <c r="G34" s="12" t="s">
        <v>13</v>
      </c>
    </row>
    <row r="35" spans="1:7" ht="15">
      <c r="A35" s="9">
        <v>30</v>
      </c>
      <c r="B35" s="10" t="s">
        <v>294</v>
      </c>
      <c r="C35" s="13" t="s">
        <v>101</v>
      </c>
      <c r="D35" s="12" t="s">
        <v>295</v>
      </c>
      <c r="E35" s="12" t="s">
        <v>8</v>
      </c>
      <c r="F35" s="12">
        <v>1991</v>
      </c>
      <c r="G35" s="12" t="s">
        <v>13</v>
      </c>
    </row>
    <row r="36" spans="1:7" ht="15">
      <c r="A36" s="9">
        <v>31</v>
      </c>
      <c r="B36" s="10" t="s">
        <v>296</v>
      </c>
      <c r="C36" s="13" t="s">
        <v>297</v>
      </c>
      <c r="D36" s="12" t="s">
        <v>298</v>
      </c>
      <c r="E36" s="12" t="s">
        <v>46</v>
      </c>
      <c r="F36" s="12">
        <v>1991</v>
      </c>
      <c r="G36" s="12" t="s">
        <v>13</v>
      </c>
    </row>
    <row r="37" spans="1:7" ht="15">
      <c r="A37" s="9">
        <v>32</v>
      </c>
      <c r="B37" s="10" t="s">
        <v>299</v>
      </c>
      <c r="C37" s="11" t="s">
        <v>73</v>
      </c>
      <c r="D37" s="12" t="s">
        <v>300</v>
      </c>
      <c r="E37" s="12" t="s">
        <v>4</v>
      </c>
      <c r="F37" s="12">
        <v>1994</v>
      </c>
      <c r="G37" s="12" t="s">
        <v>13</v>
      </c>
    </row>
    <row r="38" spans="1:7" ht="15">
      <c r="A38" s="9">
        <v>33</v>
      </c>
      <c r="B38" s="10" t="s">
        <v>301</v>
      </c>
      <c r="C38" s="11">
        <v>4</v>
      </c>
      <c r="D38" s="12" t="s">
        <v>302</v>
      </c>
      <c r="E38" s="12" t="s">
        <v>140</v>
      </c>
      <c r="F38" s="12">
        <v>1992</v>
      </c>
      <c r="G38" s="12" t="s">
        <v>13</v>
      </c>
    </row>
    <row r="39" spans="1:7" ht="15">
      <c r="A39" s="9">
        <v>34</v>
      </c>
      <c r="B39" s="10" t="s">
        <v>303</v>
      </c>
      <c r="C39" s="13" t="s">
        <v>304</v>
      </c>
      <c r="D39" s="12" t="s">
        <v>305</v>
      </c>
      <c r="E39" s="12" t="s">
        <v>19</v>
      </c>
      <c r="F39" s="12">
        <v>1991</v>
      </c>
      <c r="G39" s="12" t="s">
        <v>13</v>
      </c>
    </row>
    <row r="40" spans="1:7" ht="15">
      <c r="A40" s="9">
        <v>35</v>
      </c>
      <c r="B40" s="10" t="s">
        <v>306</v>
      </c>
      <c r="C40" s="13" t="s">
        <v>307</v>
      </c>
      <c r="D40" s="12" t="s">
        <v>308</v>
      </c>
      <c r="E40" s="12" t="s">
        <v>5</v>
      </c>
      <c r="F40" s="12">
        <v>1991</v>
      </c>
      <c r="G40" s="12" t="s">
        <v>13</v>
      </c>
    </row>
    <row r="41" spans="1:7" ht="15">
      <c r="A41" s="9">
        <v>36</v>
      </c>
      <c r="B41" s="10" t="s">
        <v>309</v>
      </c>
      <c r="C41" s="13" t="s">
        <v>310</v>
      </c>
      <c r="D41" s="12" t="s">
        <v>311</v>
      </c>
      <c r="E41" s="12" t="s">
        <v>10</v>
      </c>
      <c r="F41" s="12">
        <v>1992</v>
      </c>
      <c r="G41" s="12" t="s">
        <v>13</v>
      </c>
    </row>
    <row r="42" spans="1:7" ht="15">
      <c r="A42" s="9">
        <v>37</v>
      </c>
      <c r="B42" s="10" t="s">
        <v>312</v>
      </c>
      <c r="C42" s="13" t="s">
        <v>62</v>
      </c>
      <c r="D42" s="12" t="s">
        <v>313</v>
      </c>
      <c r="E42" s="12" t="s">
        <v>2</v>
      </c>
      <c r="F42" s="12">
        <v>1992</v>
      </c>
      <c r="G42" s="12" t="s">
        <v>13</v>
      </c>
    </row>
    <row r="43" spans="1:7" ht="15">
      <c r="A43" s="9">
        <v>38</v>
      </c>
      <c r="B43" s="10" t="s">
        <v>314</v>
      </c>
      <c r="C43" s="13" t="s">
        <v>84</v>
      </c>
      <c r="D43" s="12" t="s">
        <v>315</v>
      </c>
      <c r="E43" s="12" t="s">
        <v>4</v>
      </c>
      <c r="F43" s="12">
        <v>1993</v>
      </c>
      <c r="G43" s="12" t="s">
        <v>13</v>
      </c>
    </row>
    <row r="44" spans="1:7" ht="15">
      <c r="A44" s="9">
        <v>39</v>
      </c>
      <c r="B44" s="10" t="s">
        <v>316</v>
      </c>
      <c r="C44" s="13" t="s">
        <v>317</v>
      </c>
      <c r="D44" s="12" t="s">
        <v>318</v>
      </c>
      <c r="E44" s="12" t="s">
        <v>46</v>
      </c>
      <c r="F44" s="12">
        <v>1991</v>
      </c>
      <c r="G44" s="12" t="s">
        <v>13</v>
      </c>
    </row>
    <row r="45" spans="1:7" ht="15">
      <c r="A45" s="9">
        <v>40</v>
      </c>
      <c r="B45" s="10" t="s">
        <v>319</v>
      </c>
      <c r="C45" s="13" t="s">
        <v>320</v>
      </c>
      <c r="D45" s="12" t="s">
        <v>321</v>
      </c>
      <c r="E45" s="12" t="s">
        <v>46</v>
      </c>
      <c r="F45" s="12">
        <v>1991</v>
      </c>
      <c r="G45" s="12" t="s">
        <v>13</v>
      </c>
    </row>
    <row r="46" spans="1:7" ht="15">
      <c r="A46" s="9">
        <v>41</v>
      </c>
      <c r="B46" s="10" t="s">
        <v>322</v>
      </c>
      <c r="C46" s="11" t="s">
        <v>69</v>
      </c>
      <c r="D46" s="12" t="s">
        <v>323</v>
      </c>
      <c r="E46" s="12" t="s">
        <v>9</v>
      </c>
      <c r="F46" s="12">
        <v>1992</v>
      </c>
      <c r="G46" s="12" t="s">
        <v>13</v>
      </c>
    </row>
    <row r="47" spans="1:7" ht="15">
      <c r="A47" s="9">
        <v>42</v>
      </c>
      <c r="B47" s="10" t="s">
        <v>324</v>
      </c>
      <c r="C47" s="11" t="s">
        <v>325</v>
      </c>
      <c r="D47" s="12" t="s">
        <v>326</v>
      </c>
      <c r="E47" s="12" t="s">
        <v>46</v>
      </c>
      <c r="F47" s="12">
        <v>1992</v>
      </c>
      <c r="G47" s="12" t="s">
        <v>13</v>
      </c>
    </row>
    <row r="48" spans="1:7" ht="15">
      <c r="A48" s="9">
        <v>43</v>
      </c>
      <c r="B48" s="10" t="s">
        <v>327</v>
      </c>
      <c r="C48" s="11" t="s">
        <v>79</v>
      </c>
      <c r="D48" s="12" t="s">
        <v>64</v>
      </c>
      <c r="E48" s="12" t="s">
        <v>4</v>
      </c>
      <c r="F48" s="12">
        <v>1992</v>
      </c>
      <c r="G48" s="12" t="s">
        <v>13</v>
      </c>
    </row>
    <row r="49" spans="1:7" ht="15">
      <c r="A49" s="9">
        <v>44</v>
      </c>
      <c r="B49" s="10" t="s">
        <v>328</v>
      </c>
      <c r="C49" s="11" t="s">
        <v>102</v>
      </c>
      <c r="D49" s="12" t="s">
        <v>329</v>
      </c>
      <c r="E49" s="12" t="s">
        <v>46</v>
      </c>
      <c r="F49" s="12">
        <v>1991</v>
      </c>
      <c r="G49" s="12" t="s">
        <v>13</v>
      </c>
    </row>
    <row r="50" spans="1:7" ht="15">
      <c r="A50" s="9">
        <v>45</v>
      </c>
      <c r="B50" s="10" t="s">
        <v>330</v>
      </c>
      <c r="C50" s="11" t="s">
        <v>56</v>
      </c>
      <c r="D50" s="12" t="s">
        <v>331</v>
      </c>
      <c r="E50" s="12" t="s">
        <v>9</v>
      </c>
      <c r="F50" s="12">
        <v>1991</v>
      </c>
      <c r="G50" s="12" t="s">
        <v>13</v>
      </c>
    </row>
    <row r="51" spans="1:7" ht="15">
      <c r="A51" s="9">
        <v>46</v>
      </c>
      <c r="B51" s="10" t="s">
        <v>332</v>
      </c>
      <c r="C51" s="11" t="s">
        <v>44</v>
      </c>
      <c r="D51" s="12" t="s">
        <v>333</v>
      </c>
      <c r="E51" s="12" t="s">
        <v>2</v>
      </c>
      <c r="F51" s="12">
        <v>1991</v>
      </c>
      <c r="G51" s="12" t="s">
        <v>13</v>
      </c>
    </row>
    <row r="52" spans="1:7" ht="15">
      <c r="A52" s="9">
        <v>47</v>
      </c>
      <c r="B52" s="10" t="s">
        <v>334</v>
      </c>
      <c r="C52" s="11" t="s">
        <v>85</v>
      </c>
      <c r="D52" s="12" t="s">
        <v>66</v>
      </c>
      <c r="E52" s="12" t="s">
        <v>9</v>
      </c>
      <c r="F52" s="12">
        <v>1991</v>
      </c>
      <c r="G52" s="12" t="s">
        <v>13</v>
      </c>
    </row>
    <row r="53" spans="1:7" ht="15">
      <c r="A53" s="9">
        <v>48</v>
      </c>
      <c r="B53" s="10" t="s">
        <v>335</v>
      </c>
      <c r="C53" s="13" t="s">
        <v>103</v>
      </c>
      <c r="D53" s="12" t="s">
        <v>336</v>
      </c>
      <c r="E53" s="12" t="s">
        <v>46</v>
      </c>
      <c r="F53" s="12">
        <v>1991</v>
      </c>
      <c r="G53" s="12" t="s">
        <v>13</v>
      </c>
    </row>
    <row r="54" spans="1:7" ht="15">
      <c r="A54" s="9">
        <v>49</v>
      </c>
      <c r="B54" s="10" t="s">
        <v>337</v>
      </c>
      <c r="C54" s="13" t="s">
        <v>87</v>
      </c>
      <c r="D54" s="12" t="s">
        <v>338</v>
      </c>
      <c r="E54" s="12" t="s">
        <v>4</v>
      </c>
      <c r="F54" s="12">
        <v>1991</v>
      </c>
      <c r="G54" s="12" t="s">
        <v>13</v>
      </c>
    </row>
    <row r="55" spans="1:7" ht="15">
      <c r="A55" s="9">
        <v>50</v>
      </c>
      <c r="B55" s="10" t="s">
        <v>339</v>
      </c>
      <c r="C55" s="11" t="s">
        <v>48</v>
      </c>
      <c r="D55" s="12" t="s">
        <v>340</v>
      </c>
      <c r="E55" s="12" t="s">
        <v>49</v>
      </c>
      <c r="F55" s="12">
        <v>1991</v>
      </c>
      <c r="G55" s="12" t="s">
        <v>13</v>
      </c>
    </row>
    <row r="56" spans="1:7" ht="15">
      <c r="A56" s="9">
        <v>51</v>
      </c>
      <c r="B56" s="10" t="s">
        <v>341</v>
      </c>
      <c r="C56" s="11" t="s">
        <v>342</v>
      </c>
      <c r="D56" s="12" t="s">
        <v>343</v>
      </c>
      <c r="E56" s="12" t="s">
        <v>19</v>
      </c>
      <c r="F56" s="12">
        <v>1992</v>
      </c>
      <c r="G56" s="12" t="s">
        <v>13</v>
      </c>
    </row>
    <row r="57" spans="1:7" ht="15">
      <c r="A57" s="9">
        <v>52</v>
      </c>
      <c r="B57" s="10" t="s">
        <v>344</v>
      </c>
      <c r="C57" s="11" t="s">
        <v>53</v>
      </c>
      <c r="D57" s="12" t="s">
        <v>345</v>
      </c>
      <c r="E57" s="12" t="s">
        <v>19</v>
      </c>
      <c r="F57" s="12">
        <v>1992</v>
      </c>
      <c r="G57" s="12" t="s">
        <v>13</v>
      </c>
    </row>
    <row r="58" spans="1:7" ht="15">
      <c r="A58" s="9">
        <v>53</v>
      </c>
      <c r="B58" s="10" t="s">
        <v>346</v>
      </c>
      <c r="C58" s="11" t="s">
        <v>347</v>
      </c>
      <c r="D58" s="12" t="s">
        <v>348</v>
      </c>
      <c r="E58" s="12" t="s">
        <v>46</v>
      </c>
      <c r="F58" s="12">
        <v>1991</v>
      </c>
      <c r="G58" s="12" t="s">
        <v>13</v>
      </c>
    </row>
    <row r="59" spans="1:7" ht="15">
      <c r="A59" s="9">
        <v>54</v>
      </c>
      <c r="B59" s="10" t="s">
        <v>349</v>
      </c>
      <c r="C59" s="11" t="s">
        <v>350</v>
      </c>
      <c r="D59" s="12" t="s">
        <v>351</v>
      </c>
      <c r="E59" s="12" t="s">
        <v>46</v>
      </c>
      <c r="F59" s="12">
        <v>1992</v>
      </c>
      <c r="G59" s="12" t="s">
        <v>13</v>
      </c>
    </row>
    <row r="60" spans="1:7" ht="15">
      <c r="A60" s="9">
        <v>55</v>
      </c>
      <c r="B60" s="10" t="s">
        <v>352</v>
      </c>
      <c r="C60" s="13" t="s">
        <v>104</v>
      </c>
      <c r="D60" s="12" t="s">
        <v>353</v>
      </c>
      <c r="E60" s="12" t="s">
        <v>46</v>
      </c>
      <c r="F60" s="12">
        <v>1991</v>
      </c>
      <c r="G60" s="12" t="s">
        <v>13</v>
      </c>
    </row>
    <row r="61" spans="1:7" ht="15">
      <c r="A61" s="9">
        <v>56</v>
      </c>
      <c r="B61" s="10" t="s">
        <v>354</v>
      </c>
      <c r="C61" s="11" t="s">
        <v>67</v>
      </c>
      <c r="D61" s="12" t="s">
        <v>355</v>
      </c>
      <c r="E61" s="12" t="s">
        <v>9</v>
      </c>
      <c r="F61" s="12">
        <v>1992</v>
      </c>
      <c r="G61" s="12" t="s">
        <v>13</v>
      </c>
    </row>
    <row r="62" spans="1:7" ht="15">
      <c r="A62" s="9">
        <v>57</v>
      </c>
      <c r="B62" s="10" t="s">
        <v>356</v>
      </c>
      <c r="C62" s="11" t="s">
        <v>357</v>
      </c>
      <c r="D62" s="12" t="s">
        <v>358</v>
      </c>
      <c r="E62" s="12" t="s">
        <v>19</v>
      </c>
      <c r="F62" s="12">
        <v>1992</v>
      </c>
      <c r="G62" s="12" t="s">
        <v>13</v>
      </c>
    </row>
    <row r="63" spans="1:7" ht="15">
      <c r="A63" s="1"/>
      <c r="B63" s="2"/>
      <c r="C63" s="5"/>
      <c r="D63" s="4"/>
      <c r="E63" s="4"/>
      <c r="F63" s="4"/>
      <c r="G63" s="4"/>
    </row>
    <row r="64" spans="1:7" ht="15">
      <c r="A64" s="1"/>
      <c r="B64" s="2"/>
      <c r="C64" s="5"/>
      <c r="D64" s="4"/>
      <c r="E64" s="4"/>
      <c r="F64" s="4"/>
      <c r="G64" s="4"/>
    </row>
    <row r="65" spans="1:7" ht="15">
      <c r="A65" s="1"/>
      <c r="B65" s="2"/>
      <c r="C65" s="5"/>
      <c r="D65" s="4"/>
      <c r="E65" s="4"/>
      <c r="F65" s="4"/>
      <c r="G65" s="4"/>
    </row>
    <row r="66" spans="1:7" ht="15">
      <c r="A66" s="1"/>
      <c r="B66" s="2"/>
      <c r="C66" s="5"/>
      <c r="D66" s="4"/>
      <c r="E66" s="4"/>
      <c r="F66" s="4"/>
      <c r="G66" s="4"/>
    </row>
    <row r="67" spans="1:7" ht="15">
      <c r="A67" s="1"/>
      <c r="B67" s="2"/>
      <c r="C67" s="5"/>
      <c r="D67" s="4"/>
      <c r="E67" s="4"/>
      <c r="F67" s="4"/>
      <c r="G67" s="4"/>
    </row>
    <row r="68" spans="1:7" ht="15">
      <c r="A68" s="1"/>
      <c r="B68" s="2"/>
      <c r="C68" s="3"/>
      <c r="D68" s="4"/>
      <c r="E68" s="4"/>
      <c r="F68" s="4"/>
      <c r="G68" s="4"/>
    </row>
  </sheetData>
  <mergeCells count="3">
    <mergeCell ref="A1:G1"/>
    <mergeCell ref="A2:G2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B1">
      <selection activeCell="K10" sqref="K10"/>
    </sheetView>
  </sheetViews>
  <sheetFormatPr defaultColWidth="9.140625" defaultRowHeight="12.75"/>
  <cols>
    <col min="1" max="1" width="5.57421875" style="0" bestFit="1" customWidth="1"/>
    <col min="2" max="2" width="11.421875" style="0" bestFit="1" customWidth="1"/>
    <col min="3" max="3" width="5.7109375" style="0" bestFit="1" customWidth="1"/>
    <col min="4" max="4" width="29.140625" style="0" customWidth="1"/>
    <col min="5" max="5" width="9.421875" style="0" customWidth="1"/>
    <col min="6" max="6" width="6.421875" style="0" bestFit="1" customWidth="1"/>
    <col min="7" max="7" width="3.140625" style="0" bestFit="1" customWidth="1"/>
  </cols>
  <sheetData>
    <row r="1" spans="1:7" ht="17.25">
      <c r="A1" s="17" t="s">
        <v>12</v>
      </c>
      <c r="B1" s="18"/>
      <c r="C1" s="18"/>
      <c r="D1" s="18"/>
      <c r="E1" s="18"/>
      <c r="F1" s="18"/>
      <c r="G1" s="19"/>
    </row>
    <row r="2" spans="1:7" ht="18" thickBot="1">
      <c r="A2" s="20" t="s">
        <v>121</v>
      </c>
      <c r="B2" s="21"/>
      <c r="C2" s="21"/>
      <c r="D2" s="21"/>
      <c r="E2" s="21"/>
      <c r="F2" s="21"/>
      <c r="G2" s="22"/>
    </row>
    <row r="3" spans="1:7" ht="18" thickBot="1">
      <c r="A3" s="6"/>
      <c r="B3" s="6"/>
      <c r="C3" s="6"/>
      <c r="D3" s="6"/>
      <c r="E3" s="6"/>
      <c r="F3" s="6"/>
      <c r="G3" s="6"/>
    </row>
    <row r="4" spans="1:7" ht="18" thickBot="1">
      <c r="A4" s="23" t="s">
        <v>70</v>
      </c>
      <c r="B4" s="24"/>
      <c r="C4" s="24"/>
      <c r="D4" s="24"/>
      <c r="E4" s="24"/>
      <c r="F4" s="24"/>
      <c r="G4" s="25"/>
    </row>
    <row r="6" spans="1:7" ht="15">
      <c r="A6" s="15">
        <v>1</v>
      </c>
      <c r="B6" s="10" t="s">
        <v>613</v>
      </c>
      <c r="C6" s="12" t="s">
        <v>614</v>
      </c>
      <c r="D6" s="12" t="s">
        <v>615</v>
      </c>
      <c r="E6" s="12" t="s">
        <v>4</v>
      </c>
      <c r="F6" s="12">
        <v>1990</v>
      </c>
      <c r="G6" s="12" t="s">
        <v>13</v>
      </c>
    </row>
    <row r="7" spans="1:7" ht="15">
      <c r="A7" s="15">
        <v>2</v>
      </c>
      <c r="B7" s="10" t="s">
        <v>616</v>
      </c>
      <c r="C7" s="12" t="s">
        <v>811</v>
      </c>
      <c r="D7" s="12" t="s">
        <v>812</v>
      </c>
      <c r="E7" s="12" t="s">
        <v>0</v>
      </c>
      <c r="F7" s="12">
        <v>1990</v>
      </c>
      <c r="G7" s="12" t="s">
        <v>13</v>
      </c>
    </row>
    <row r="8" spans="1:7" ht="15">
      <c r="A8" s="15">
        <v>3</v>
      </c>
      <c r="B8" s="10" t="s">
        <v>617</v>
      </c>
      <c r="C8" s="12" t="s">
        <v>618</v>
      </c>
      <c r="D8" s="12" t="s">
        <v>619</v>
      </c>
      <c r="E8" s="12" t="s">
        <v>4</v>
      </c>
      <c r="F8" s="12">
        <v>1989</v>
      </c>
      <c r="G8" s="12" t="s">
        <v>13</v>
      </c>
    </row>
    <row r="9" spans="1:7" ht="15">
      <c r="A9" s="15">
        <v>4</v>
      </c>
      <c r="B9" s="10" t="s">
        <v>620</v>
      </c>
      <c r="C9" s="12" t="s">
        <v>621</v>
      </c>
      <c r="D9" s="12" t="s">
        <v>622</v>
      </c>
      <c r="E9" s="12" t="s">
        <v>16</v>
      </c>
      <c r="F9" s="12">
        <v>1990</v>
      </c>
      <c r="G9" s="12" t="s">
        <v>13</v>
      </c>
    </row>
    <row r="10" spans="1:7" ht="15">
      <c r="A10" s="15">
        <v>5</v>
      </c>
      <c r="B10" s="10" t="s">
        <v>623</v>
      </c>
      <c r="C10" s="14" t="s">
        <v>624</v>
      </c>
      <c r="D10" s="12" t="s">
        <v>625</v>
      </c>
      <c r="E10" s="12" t="s">
        <v>16</v>
      </c>
      <c r="F10" s="12">
        <v>1990</v>
      </c>
      <c r="G10" s="12" t="s">
        <v>13</v>
      </c>
    </row>
    <row r="11" spans="1:7" ht="15">
      <c r="A11" s="15">
        <v>6</v>
      </c>
      <c r="B11" s="10" t="s">
        <v>626</v>
      </c>
      <c r="C11" s="12" t="s">
        <v>627</v>
      </c>
      <c r="D11" s="12" t="s">
        <v>628</v>
      </c>
      <c r="E11" s="12" t="s">
        <v>4</v>
      </c>
      <c r="F11" s="12">
        <v>1989</v>
      </c>
      <c r="G11" s="12" t="s">
        <v>13</v>
      </c>
    </row>
    <row r="12" spans="1:7" ht="15">
      <c r="A12" s="15">
        <v>7</v>
      </c>
      <c r="B12" s="10" t="s">
        <v>629</v>
      </c>
      <c r="C12" s="14" t="s">
        <v>630</v>
      </c>
      <c r="D12" s="12" t="s">
        <v>631</v>
      </c>
      <c r="E12" s="12" t="s">
        <v>4</v>
      </c>
      <c r="F12" s="12">
        <v>1990</v>
      </c>
      <c r="G12" s="12" t="s">
        <v>13</v>
      </c>
    </row>
    <row r="13" spans="1:7" ht="15">
      <c r="A13" s="15">
        <v>8</v>
      </c>
      <c r="B13" s="10" t="s">
        <v>632</v>
      </c>
      <c r="C13" s="12" t="s">
        <v>78</v>
      </c>
      <c r="D13" s="12" t="s">
        <v>633</v>
      </c>
      <c r="E13" s="12" t="s">
        <v>9</v>
      </c>
      <c r="F13" s="12">
        <v>1990</v>
      </c>
      <c r="G13" s="12" t="s">
        <v>13</v>
      </c>
    </row>
    <row r="14" spans="1:7" ht="15">
      <c r="A14" s="15">
        <v>9</v>
      </c>
      <c r="B14" s="10" t="s">
        <v>634</v>
      </c>
      <c r="C14" s="12" t="s">
        <v>635</v>
      </c>
      <c r="D14" s="12" t="s">
        <v>72</v>
      </c>
      <c r="E14" s="12" t="s">
        <v>4</v>
      </c>
      <c r="F14" s="12">
        <v>1989</v>
      </c>
      <c r="G14" s="12" t="s">
        <v>13</v>
      </c>
    </row>
    <row r="15" spans="1:7" ht="15">
      <c r="A15" s="15">
        <v>10</v>
      </c>
      <c r="B15" s="10" t="s">
        <v>636</v>
      </c>
      <c r="C15" s="12" t="s">
        <v>637</v>
      </c>
      <c r="D15" s="12" t="s">
        <v>638</v>
      </c>
      <c r="E15" s="12" t="s">
        <v>17</v>
      </c>
      <c r="F15" s="12">
        <v>1989</v>
      </c>
      <c r="G15" s="12" t="s">
        <v>13</v>
      </c>
    </row>
    <row r="16" spans="1:7" ht="15">
      <c r="A16" s="15">
        <v>11</v>
      </c>
      <c r="B16" s="10" t="s">
        <v>639</v>
      </c>
      <c r="C16" s="12" t="s">
        <v>640</v>
      </c>
      <c r="D16" s="12" t="s">
        <v>641</v>
      </c>
      <c r="E16" s="12" t="s">
        <v>17</v>
      </c>
      <c r="F16" s="12">
        <v>1989</v>
      </c>
      <c r="G16" s="12" t="s">
        <v>13</v>
      </c>
    </row>
    <row r="17" spans="1:7" ht="15">
      <c r="A17" s="15">
        <v>12</v>
      </c>
      <c r="B17" s="10" t="s">
        <v>642</v>
      </c>
      <c r="C17" s="12" t="s">
        <v>643</v>
      </c>
      <c r="D17" s="12" t="s">
        <v>644</v>
      </c>
      <c r="E17" s="12" t="s">
        <v>16</v>
      </c>
      <c r="F17" s="12">
        <v>1989</v>
      </c>
      <c r="G17" s="12" t="s">
        <v>13</v>
      </c>
    </row>
    <row r="18" spans="1:7" ht="15">
      <c r="A18" s="15">
        <v>13</v>
      </c>
      <c r="B18" s="10" t="s">
        <v>645</v>
      </c>
      <c r="C18" s="14" t="s">
        <v>646</v>
      </c>
      <c r="D18" s="12" t="s">
        <v>647</v>
      </c>
      <c r="E18" s="12" t="s">
        <v>9</v>
      </c>
      <c r="F18" s="12">
        <v>1990</v>
      </c>
      <c r="G18" s="12" t="s">
        <v>13</v>
      </c>
    </row>
    <row r="19" spans="1:7" ht="15">
      <c r="A19" s="15">
        <v>14</v>
      </c>
      <c r="B19" s="10" t="s">
        <v>648</v>
      </c>
      <c r="C19" s="12" t="s">
        <v>649</v>
      </c>
      <c r="D19" s="12" t="s">
        <v>650</v>
      </c>
      <c r="E19" s="12" t="s">
        <v>49</v>
      </c>
      <c r="F19" s="12">
        <v>1990</v>
      </c>
      <c r="G19" s="12" t="s">
        <v>13</v>
      </c>
    </row>
    <row r="20" spans="1:7" ht="15">
      <c r="A20" s="15">
        <v>15</v>
      </c>
      <c r="B20" s="10" t="s">
        <v>651</v>
      </c>
      <c r="C20" s="12" t="s">
        <v>652</v>
      </c>
      <c r="D20" s="12" t="s">
        <v>653</v>
      </c>
      <c r="E20" s="12" t="s">
        <v>4</v>
      </c>
      <c r="F20" s="12">
        <v>1990</v>
      </c>
      <c r="G20" s="12" t="s">
        <v>13</v>
      </c>
    </row>
    <row r="21" spans="1:7" ht="15">
      <c r="A21" s="15">
        <v>16</v>
      </c>
      <c r="B21" s="10" t="s">
        <v>654</v>
      </c>
      <c r="C21" s="12" t="s">
        <v>655</v>
      </c>
      <c r="D21" s="12" t="s">
        <v>656</v>
      </c>
      <c r="E21" s="12" t="s">
        <v>17</v>
      </c>
      <c r="F21" s="12">
        <v>1989</v>
      </c>
      <c r="G21" s="12" t="s">
        <v>13</v>
      </c>
    </row>
    <row r="22" spans="1:7" ht="15">
      <c r="A22" s="15">
        <v>17</v>
      </c>
      <c r="B22" s="10" t="s">
        <v>657</v>
      </c>
      <c r="C22" s="14" t="s">
        <v>658</v>
      </c>
      <c r="D22" s="12" t="s">
        <v>659</v>
      </c>
      <c r="E22" s="12" t="s">
        <v>46</v>
      </c>
      <c r="F22" s="12">
        <v>1989</v>
      </c>
      <c r="G22" s="12" t="s">
        <v>13</v>
      </c>
    </row>
    <row r="23" spans="1:7" ht="15">
      <c r="A23" s="15">
        <v>18</v>
      </c>
      <c r="B23" s="10" t="s">
        <v>660</v>
      </c>
      <c r="C23" s="14" t="s">
        <v>76</v>
      </c>
      <c r="D23" s="12" t="s">
        <v>661</v>
      </c>
      <c r="E23" s="12" t="s">
        <v>9</v>
      </c>
      <c r="F23" s="12">
        <v>1990</v>
      </c>
      <c r="G23" s="12" t="s">
        <v>13</v>
      </c>
    </row>
    <row r="24" spans="1:7" ht="15">
      <c r="A24" s="15">
        <v>19</v>
      </c>
      <c r="B24" s="10" t="s">
        <v>662</v>
      </c>
      <c r="C24" s="12" t="s">
        <v>663</v>
      </c>
      <c r="D24" s="12" t="s">
        <v>664</v>
      </c>
      <c r="E24" s="12" t="s">
        <v>17</v>
      </c>
      <c r="F24" s="12">
        <v>1989</v>
      </c>
      <c r="G24" s="12" t="s">
        <v>13</v>
      </c>
    </row>
    <row r="25" spans="1:7" ht="15">
      <c r="A25" s="15">
        <v>20</v>
      </c>
      <c r="B25" s="10" t="s">
        <v>665</v>
      </c>
      <c r="C25" s="14" t="s">
        <v>666</v>
      </c>
      <c r="D25" s="12" t="s">
        <v>667</v>
      </c>
      <c r="E25" s="12" t="s">
        <v>5</v>
      </c>
      <c r="F25" s="12">
        <v>1989</v>
      </c>
      <c r="G25" s="12" t="s">
        <v>13</v>
      </c>
    </row>
    <row r="26" spans="1:7" ht="15">
      <c r="A26" s="15">
        <v>21</v>
      </c>
      <c r="B26" s="10" t="s">
        <v>668</v>
      </c>
      <c r="C26" s="12" t="s">
        <v>669</v>
      </c>
      <c r="D26" s="12" t="s">
        <v>670</v>
      </c>
      <c r="E26" s="12" t="s">
        <v>46</v>
      </c>
      <c r="F26" s="12">
        <v>1989</v>
      </c>
      <c r="G26" s="12" t="s">
        <v>13</v>
      </c>
    </row>
    <row r="27" spans="1:7" ht="15">
      <c r="A27" s="15">
        <v>22</v>
      </c>
      <c r="B27" s="10" t="s">
        <v>671</v>
      </c>
      <c r="C27" s="12" t="s">
        <v>672</v>
      </c>
      <c r="D27" s="12" t="s">
        <v>673</v>
      </c>
      <c r="E27" s="12" t="s">
        <v>5</v>
      </c>
      <c r="F27" s="12">
        <v>1989</v>
      </c>
      <c r="G27" s="12" t="s">
        <v>13</v>
      </c>
    </row>
    <row r="28" spans="1:7" ht="15">
      <c r="A28" s="15">
        <v>23</v>
      </c>
      <c r="B28" s="10" t="s">
        <v>674</v>
      </c>
      <c r="C28" s="12" t="s">
        <v>675</v>
      </c>
      <c r="D28" s="12" t="s">
        <v>676</v>
      </c>
      <c r="E28" s="12" t="s">
        <v>10</v>
      </c>
      <c r="F28" s="12">
        <v>1990</v>
      </c>
      <c r="G28" s="12" t="s">
        <v>13</v>
      </c>
    </row>
    <row r="29" spans="1:7" ht="15">
      <c r="A29" s="15">
        <v>24</v>
      </c>
      <c r="B29" s="10" t="s">
        <v>677</v>
      </c>
      <c r="C29" s="12" t="s">
        <v>678</v>
      </c>
      <c r="D29" s="12" t="s">
        <v>679</v>
      </c>
      <c r="E29" s="12" t="s">
        <v>5</v>
      </c>
      <c r="F29" s="12">
        <v>1990</v>
      </c>
      <c r="G29" s="12" t="s">
        <v>13</v>
      </c>
    </row>
    <row r="30" spans="1:7" ht="15">
      <c r="A30" s="15">
        <v>25</v>
      </c>
      <c r="B30" s="10" t="s">
        <v>680</v>
      </c>
      <c r="C30" s="12" t="s">
        <v>681</v>
      </c>
      <c r="D30" s="12" t="s">
        <v>682</v>
      </c>
      <c r="E30" s="12" t="s">
        <v>9</v>
      </c>
      <c r="F30" s="12">
        <v>1990</v>
      </c>
      <c r="G30" s="12" t="s">
        <v>13</v>
      </c>
    </row>
    <row r="31" spans="1:7" ht="15">
      <c r="A31" s="15">
        <v>26</v>
      </c>
      <c r="B31" s="10" t="s">
        <v>683</v>
      </c>
      <c r="C31" s="12" t="s">
        <v>684</v>
      </c>
      <c r="D31" s="12" t="s">
        <v>685</v>
      </c>
      <c r="E31" s="12" t="s">
        <v>5</v>
      </c>
      <c r="F31" s="12">
        <v>1990</v>
      </c>
      <c r="G31" s="12" t="s">
        <v>13</v>
      </c>
    </row>
    <row r="32" spans="1:7" ht="15">
      <c r="A32" s="15">
        <v>27</v>
      </c>
      <c r="B32" s="10" t="s">
        <v>686</v>
      </c>
      <c r="C32" s="12" t="s">
        <v>89</v>
      </c>
      <c r="D32" s="12" t="s">
        <v>687</v>
      </c>
      <c r="E32" s="12" t="s">
        <v>10</v>
      </c>
      <c r="F32" s="12">
        <v>1990</v>
      </c>
      <c r="G32" s="12" t="s">
        <v>13</v>
      </c>
    </row>
    <row r="33" spans="1:7" ht="15">
      <c r="A33" s="15">
        <v>28</v>
      </c>
      <c r="B33" s="10" t="s">
        <v>688</v>
      </c>
      <c r="C33" s="12" t="s">
        <v>689</v>
      </c>
      <c r="D33" s="12" t="s">
        <v>690</v>
      </c>
      <c r="E33" s="12" t="s">
        <v>9</v>
      </c>
      <c r="F33" s="12">
        <v>1989</v>
      </c>
      <c r="G33" s="12" t="s">
        <v>13</v>
      </c>
    </row>
    <row r="34" spans="1:7" ht="15">
      <c r="A34" s="15">
        <v>29</v>
      </c>
      <c r="B34" s="10" t="s">
        <v>691</v>
      </c>
      <c r="C34" s="12" t="s">
        <v>692</v>
      </c>
      <c r="D34" s="12" t="s">
        <v>693</v>
      </c>
      <c r="E34" s="12" t="s">
        <v>5</v>
      </c>
      <c r="F34" s="12">
        <v>1990</v>
      </c>
      <c r="G34" s="12" t="s">
        <v>13</v>
      </c>
    </row>
    <row r="35" spans="1:7" ht="15">
      <c r="A35" s="15">
        <v>30</v>
      </c>
      <c r="B35" s="10" t="s">
        <v>694</v>
      </c>
      <c r="C35" s="14" t="s">
        <v>695</v>
      </c>
      <c r="D35" s="12" t="s">
        <v>696</v>
      </c>
      <c r="E35" s="12" t="s">
        <v>4</v>
      </c>
      <c r="F35" s="12">
        <v>1990</v>
      </c>
      <c r="G35" s="12" t="s">
        <v>13</v>
      </c>
    </row>
    <row r="36" spans="1:7" ht="15">
      <c r="A36" s="15">
        <v>31</v>
      </c>
      <c r="B36" s="10" t="s">
        <v>697</v>
      </c>
      <c r="C36" s="14" t="s">
        <v>698</v>
      </c>
      <c r="D36" s="12" t="s">
        <v>699</v>
      </c>
      <c r="E36" s="12" t="s">
        <v>4</v>
      </c>
      <c r="F36" s="12">
        <v>1990</v>
      </c>
      <c r="G36" s="12" t="s">
        <v>13</v>
      </c>
    </row>
    <row r="37" spans="1:7" ht="15">
      <c r="A37" s="15">
        <v>32</v>
      </c>
      <c r="B37" s="10" t="s">
        <v>700</v>
      </c>
      <c r="C37" s="12" t="s">
        <v>701</v>
      </c>
      <c r="D37" s="12" t="s">
        <v>82</v>
      </c>
      <c r="E37" s="12" t="s">
        <v>9</v>
      </c>
      <c r="F37" s="12">
        <v>1989</v>
      </c>
      <c r="G37" s="12" t="s">
        <v>13</v>
      </c>
    </row>
    <row r="38" spans="1:7" ht="15">
      <c r="A38" s="15">
        <v>33</v>
      </c>
      <c r="B38" s="10" t="s">
        <v>702</v>
      </c>
      <c r="C38" s="12" t="s">
        <v>703</v>
      </c>
      <c r="D38" s="12" t="s">
        <v>704</v>
      </c>
      <c r="E38" s="12" t="s">
        <v>9</v>
      </c>
      <c r="F38" s="12">
        <v>1990</v>
      </c>
      <c r="G38" s="12" t="s">
        <v>13</v>
      </c>
    </row>
    <row r="39" spans="1:7" ht="15">
      <c r="A39" s="15">
        <v>34</v>
      </c>
      <c r="B39" s="10" t="s">
        <v>705</v>
      </c>
      <c r="C39" s="11">
        <v>7</v>
      </c>
      <c r="D39" s="12" t="s">
        <v>739</v>
      </c>
      <c r="E39" s="12" t="s">
        <v>140</v>
      </c>
      <c r="F39" s="12">
        <v>1990</v>
      </c>
      <c r="G39" s="12" t="s">
        <v>13</v>
      </c>
    </row>
    <row r="40" spans="1:7" ht="15">
      <c r="A40" s="15">
        <v>35</v>
      </c>
      <c r="B40" s="10" t="s">
        <v>706</v>
      </c>
      <c r="C40" s="14" t="s">
        <v>707</v>
      </c>
      <c r="D40" s="12" t="s">
        <v>708</v>
      </c>
      <c r="E40" s="12" t="s">
        <v>5</v>
      </c>
      <c r="F40" s="12">
        <v>1990</v>
      </c>
      <c r="G40" s="12" t="s">
        <v>13</v>
      </c>
    </row>
    <row r="41" spans="1:7" ht="15">
      <c r="A41" s="15">
        <v>36</v>
      </c>
      <c r="B41" s="10" t="s">
        <v>709</v>
      </c>
      <c r="C41" s="14" t="s">
        <v>710</v>
      </c>
      <c r="D41" s="12" t="s">
        <v>711</v>
      </c>
      <c r="E41" s="12" t="s">
        <v>19</v>
      </c>
      <c r="F41" s="12">
        <v>1989</v>
      </c>
      <c r="G41" s="12" t="s">
        <v>13</v>
      </c>
    </row>
    <row r="42" spans="1:7" ht="15">
      <c r="A42" s="15">
        <v>37</v>
      </c>
      <c r="B42" s="10" t="s">
        <v>712</v>
      </c>
      <c r="C42" s="12" t="s">
        <v>713</v>
      </c>
      <c r="D42" s="12" t="s">
        <v>714</v>
      </c>
      <c r="E42" s="12" t="s">
        <v>5</v>
      </c>
      <c r="F42" s="12">
        <v>1990</v>
      </c>
      <c r="G42" s="12" t="s">
        <v>13</v>
      </c>
    </row>
    <row r="43" spans="1:7" ht="15">
      <c r="A43" s="15">
        <v>38</v>
      </c>
      <c r="B43" s="10" t="s">
        <v>715</v>
      </c>
      <c r="C43" s="12" t="s">
        <v>716</v>
      </c>
      <c r="D43" s="12" t="s">
        <v>717</v>
      </c>
      <c r="E43" s="12" t="s">
        <v>9</v>
      </c>
      <c r="F43" s="12">
        <v>1988</v>
      </c>
      <c r="G43" s="12" t="s">
        <v>13</v>
      </c>
    </row>
    <row r="44" spans="1:7" ht="15">
      <c r="A44" s="15">
        <v>39</v>
      </c>
      <c r="B44" s="10" t="s">
        <v>718</v>
      </c>
      <c r="C44" s="12" t="s">
        <v>719</v>
      </c>
      <c r="D44" s="12" t="s">
        <v>720</v>
      </c>
      <c r="E44" s="12" t="s">
        <v>10</v>
      </c>
      <c r="F44" s="12">
        <v>1990</v>
      </c>
      <c r="G44" s="12" t="s">
        <v>13</v>
      </c>
    </row>
    <row r="45" spans="1:7" ht="15">
      <c r="A45" s="15">
        <v>40</v>
      </c>
      <c r="B45" s="10" t="s">
        <v>721</v>
      </c>
      <c r="C45" s="12" t="s">
        <v>722</v>
      </c>
      <c r="D45" s="12" t="s">
        <v>723</v>
      </c>
      <c r="E45" s="12" t="s">
        <v>0</v>
      </c>
      <c r="F45" s="12">
        <v>1989</v>
      </c>
      <c r="G45" s="12" t="s">
        <v>13</v>
      </c>
    </row>
    <row r="46" spans="1:7" ht="15">
      <c r="A46" s="15">
        <v>41</v>
      </c>
      <c r="B46" s="10" t="s">
        <v>724</v>
      </c>
      <c r="C46" s="12" t="s">
        <v>725</v>
      </c>
      <c r="D46" s="12" t="s">
        <v>726</v>
      </c>
      <c r="E46" s="12" t="s">
        <v>46</v>
      </c>
      <c r="F46" s="12">
        <v>1990</v>
      </c>
      <c r="G46" s="12" t="s">
        <v>13</v>
      </c>
    </row>
    <row r="47" spans="1:7" ht="15">
      <c r="A47" s="15">
        <v>42</v>
      </c>
      <c r="B47" s="10" t="s">
        <v>727</v>
      </c>
      <c r="C47" s="12" t="s">
        <v>88</v>
      </c>
      <c r="D47" s="12" t="s">
        <v>728</v>
      </c>
      <c r="E47" s="12" t="s">
        <v>10</v>
      </c>
      <c r="F47" s="12">
        <v>1990</v>
      </c>
      <c r="G47" s="12" t="s">
        <v>13</v>
      </c>
    </row>
    <row r="48" spans="1:7" ht="15">
      <c r="A48" s="15">
        <v>43</v>
      </c>
      <c r="B48" s="10" t="s">
        <v>729</v>
      </c>
      <c r="C48" s="12" t="s">
        <v>730</v>
      </c>
      <c r="D48" s="12" t="s">
        <v>731</v>
      </c>
      <c r="E48" s="12" t="s">
        <v>49</v>
      </c>
      <c r="F48" s="12">
        <v>1990</v>
      </c>
      <c r="G48" s="12" t="s">
        <v>13</v>
      </c>
    </row>
    <row r="49" spans="1:7" ht="15">
      <c r="A49" s="15">
        <v>44</v>
      </c>
      <c r="B49" s="10" t="s">
        <v>732</v>
      </c>
      <c r="C49" s="12" t="s">
        <v>733</v>
      </c>
      <c r="D49" s="12" t="s">
        <v>734</v>
      </c>
      <c r="E49" s="12" t="s">
        <v>9</v>
      </c>
      <c r="F49" s="12">
        <v>1990</v>
      </c>
      <c r="G49" s="12" t="s">
        <v>13</v>
      </c>
    </row>
    <row r="50" spans="1:7" ht="15">
      <c r="A50" s="15">
        <v>45</v>
      </c>
      <c r="B50" s="10" t="s">
        <v>735</v>
      </c>
      <c r="C50" s="12" t="s">
        <v>736</v>
      </c>
      <c r="D50" s="12" t="s">
        <v>737</v>
      </c>
      <c r="E50" s="12" t="s">
        <v>9</v>
      </c>
      <c r="F50" s="12">
        <v>1990</v>
      </c>
      <c r="G50" s="12" t="s">
        <v>13</v>
      </c>
    </row>
    <row r="51" spans="1:7" ht="15">
      <c r="A51" s="15">
        <v>46</v>
      </c>
      <c r="B51" s="16" t="s">
        <v>448</v>
      </c>
      <c r="C51" s="12" t="s">
        <v>738</v>
      </c>
      <c r="D51" s="12" t="s">
        <v>740</v>
      </c>
      <c r="E51" s="12" t="s">
        <v>7</v>
      </c>
      <c r="F51" s="12">
        <v>1989</v>
      </c>
      <c r="G51" s="12" t="s">
        <v>13</v>
      </c>
    </row>
    <row r="52" spans="1:7" ht="15">
      <c r="A52" s="1"/>
      <c r="B52" s="2"/>
      <c r="C52" s="3"/>
      <c r="D52" s="4"/>
      <c r="E52" s="4"/>
      <c r="F52" s="4"/>
      <c r="G52" s="4"/>
    </row>
    <row r="53" spans="1:7" ht="15">
      <c r="A53" s="1">
        <f>SUBTOTAL(9,A6:A12)</f>
        <v>28</v>
      </c>
      <c r="B53" s="2"/>
      <c r="C53" s="3"/>
      <c r="D53" s="4"/>
      <c r="E53" s="4"/>
      <c r="F53" s="4"/>
      <c r="G53" s="4"/>
    </row>
    <row r="54" spans="1:7" ht="15">
      <c r="A54" s="1"/>
      <c r="B54" s="2"/>
      <c r="C54" s="5"/>
      <c r="D54" s="4"/>
      <c r="E54" s="4"/>
      <c r="F54" s="4"/>
      <c r="G54" s="4"/>
    </row>
    <row r="55" spans="1:7" ht="15">
      <c r="A55" s="1"/>
      <c r="B55" s="2"/>
      <c r="C55" s="5"/>
      <c r="D55" s="4"/>
      <c r="E55" s="4"/>
      <c r="F55" s="4"/>
      <c r="G55" s="4"/>
    </row>
    <row r="56" spans="1:7" ht="15">
      <c r="A56" s="1"/>
      <c r="B56" s="2"/>
      <c r="C56" s="5"/>
      <c r="D56" s="4"/>
      <c r="E56" s="4"/>
      <c r="F56" s="4"/>
      <c r="G56" s="4"/>
    </row>
    <row r="57" spans="1:7" ht="15">
      <c r="A57" s="1"/>
      <c r="B57" s="2"/>
      <c r="C57" s="5"/>
      <c r="D57" s="4"/>
      <c r="E57" s="4"/>
      <c r="F57" s="4"/>
      <c r="G57" s="4"/>
    </row>
    <row r="58" spans="1:7" ht="15">
      <c r="A58" s="1"/>
      <c r="B58" s="2"/>
      <c r="C58" s="3"/>
      <c r="D58" s="4"/>
      <c r="E58" s="4"/>
      <c r="F58" s="4"/>
      <c r="G58" s="4"/>
    </row>
    <row r="59" spans="1:7" ht="15">
      <c r="A59" s="1"/>
      <c r="B59" s="2"/>
      <c r="C59" s="3"/>
      <c r="D59" s="4"/>
      <c r="E59" s="4"/>
      <c r="F59" s="4"/>
      <c r="G59" s="4"/>
    </row>
    <row r="60" spans="1:7" ht="15">
      <c r="A60" s="1"/>
      <c r="B60" s="2"/>
      <c r="C60" s="5"/>
      <c r="D60" s="4"/>
      <c r="E60" s="4"/>
      <c r="F60" s="4"/>
      <c r="G60" s="4"/>
    </row>
    <row r="61" spans="1:7" ht="15">
      <c r="A61" s="1"/>
      <c r="B61" s="2"/>
      <c r="C61" s="5"/>
      <c r="D61" s="4"/>
      <c r="E61" s="4"/>
      <c r="F61" s="4"/>
      <c r="G61" s="4"/>
    </row>
    <row r="62" spans="1:7" ht="15">
      <c r="A62" s="1"/>
      <c r="B62" s="2"/>
      <c r="C62" s="5"/>
      <c r="D62" s="4"/>
      <c r="E62" s="4"/>
      <c r="F62" s="4"/>
      <c r="G62" s="4"/>
    </row>
    <row r="63" spans="1:7" ht="15">
      <c r="A63" s="1"/>
      <c r="B63" s="2"/>
      <c r="C63" s="5"/>
      <c r="D63" s="4"/>
      <c r="E63" s="4"/>
      <c r="F63" s="4"/>
      <c r="G63" s="4"/>
    </row>
    <row r="64" spans="1:7" ht="15">
      <c r="A64" s="1"/>
      <c r="B64" s="2"/>
      <c r="C64" s="5"/>
      <c r="D64" s="4"/>
      <c r="E64" s="4"/>
      <c r="F64" s="4"/>
      <c r="G64" s="4"/>
    </row>
    <row r="65" spans="1:7" ht="15">
      <c r="A65" s="1"/>
      <c r="B65" s="2"/>
      <c r="C65" s="3"/>
      <c r="D65" s="4"/>
      <c r="E65" s="4"/>
      <c r="F65" s="4"/>
      <c r="G65" s="4"/>
    </row>
    <row r="66" spans="1:7" ht="15">
      <c r="A66" s="1"/>
      <c r="B66" s="2"/>
      <c r="C66" s="3"/>
      <c r="D66" s="4"/>
      <c r="E66" s="4"/>
      <c r="F66" s="4"/>
      <c r="G66" s="4"/>
    </row>
    <row r="67" spans="1:7" ht="15">
      <c r="A67" s="1"/>
      <c r="B67" s="2"/>
      <c r="C67" s="5"/>
      <c r="D67" s="4"/>
      <c r="E67" s="4"/>
      <c r="F67" s="4"/>
      <c r="G67" s="4"/>
    </row>
    <row r="68" spans="1:7" ht="15">
      <c r="A68" s="1"/>
      <c r="B68" s="2"/>
      <c r="C68" s="3"/>
      <c r="D68" s="4"/>
      <c r="E68" s="4"/>
      <c r="F68" s="4"/>
      <c r="G68" s="4"/>
    </row>
    <row r="69" spans="1:7" ht="15">
      <c r="A69" s="1"/>
      <c r="B69" s="2"/>
      <c r="C69" s="3"/>
      <c r="D69" s="4"/>
      <c r="E69" s="4"/>
      <c r="F69" s="4"/>
      <c r="G69" s="4"/>
    </row>
  </sheetData>
  <mergeCells count="3">
    <mergeCell ref="A1:G1"/>
    <mergeCell ref="A2:G2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">
      <selection activeCell="A4" sqref="A4:G4"/>
    </sheetView>
  </sheetViews>
  <sheetFormatPr defaultColWidth="9.140625" defaultRowHeight="12.75"/>
  <cols>
    <col min="1" max="1" width="5.140625" style="0" bestFit="1" customWidth="1"/>
    <col min="2" max="2" width="11.421875" style="0" bestFit="1" customWidth="1"/>
    <col min="3" max="3" width="5.7109375" style="0" bestFit="1" customWidth="1"/>
    <col min="4" max="4" width="41.421875" style="0" bestFit="1" customWidth="1"/>
    <col min="5" max="5" width="9.421875" style="0" customWidth="1"/>
    <col min="6" max="6" width="6.421875" style="0" bestFit="1" customWidth="1"/>
    <col min="7" max="7" width="3.140625" style="0" bestFit="1" customWidth="1"/>
  </cols>
  <sheetData>
    <row r="1" spans="1:7" ht="17.25">
      <c r="A1" s="17" t="s">
        <v>12</v>
      </c>
      <c r="B1" s="18"/>
      <c r="C1" s="18"/>
      <c r="D1" s="18"/>
      <c r="E1" s="18"/>
      <c r="F1" s="18"/>
      <c r="G1" s="19"/>
    </row>
    <row r="2" spans="1:7" ht="18" thickBot="1">
      <c r="A2" s="20" t="s">
        <v>121</v>
      </c>
      <c r="B2" s="21"/>
      <c r="C2" s="21"/>
      <c r="D2" s="21"/>
      <c r="E2" s="21"/>
      <c r="F2" s="21"/>
      <c r="G2" s="22"/>
    </row>
    <row r="3" spans="1:7" ht="18" thickBot="1">
      <c r="A3" s="6"/>
      <c r="B3" s="6"/>
      <c r="C3" s="6"/>
      <c r="D3" s="6"/>
      <c r="E3" s="6"/>
      <c r="F3" s="6"/>
      <c r="G3" s="6"/>
    </row>
    <row r="4" spans="1:7" ht="18" thickBot="1">
      <c r="A4" s="23" t="s">
        <v>110</v>
      </c>
      <c r="B4" s="24"/>
      <c r="C4" s="24"/>
      <c r="D4" s="24"/>
      <c r="E4" s="24"/>
      <c r="F4" s="24"/>
      <c r="G4" s="25"/>
    </row>
    <row r="6" spans="1:7" ht="15">
      <c r="A6" s="9">
        <v>1</v>
      </c>
      <c r="B6" s="10" t="s">
        <v>359</v>
      </c>
      <c r="C6" s="12" t="s">
        <v>107</v>
      </c>
      <c r="D6" s="12" t="s">
        <v>95</v>
      </c>
      <c r="E6" s="12" t="s">
        <v>8</v>
      </c>
      <c r="F6" s="12">
        <v>1986</v>
      </c>
      <c r="G6" s="12" t="s">
        <v>13</v>
      </c>
    </row>
    <row r="7" spans="1:7" ht="15">
      <c r="A7" s="9">
        <v>2</v>
      </c>
      <c r="B7" s="10" t="s">
        <v>360</v>
      </c>
      <c r="C7" s="12" t="s">
        <v>361</v>
      </c>
      <c r="D7" s="12" t="s">
        <v>362</v>
      </c>
      <c r="E7" s="12" t="s">
        <v>147</v>
      </c>
      <c r="F7" s="12">
        <v>1987</v>
      </c>
      <c r="G7" s="12" t="s">
        <v>13</v>
      </c>
    </row>
    <row r="8" spans="1:7" ht="15">
      <c r="A8" s="9">
        <v>3</v>
      </c>
      <c r="B8" s="10" t="s">
        <v>449</v>
      </c>
      <c r="C8" s="12" t="s">
        <v>363</v>
      </c>
      <c r="D8" s="12" t="s">
        <v>364</v>
      </c>
      <c r="E8" s="12" t="s">
        <v>10</v>
      </c>
      <c r="F8" s="12">
        <v>1988</v>
      </c>
      <c r="G8" s="12" t="s">
        <v>13</v>
      </c>
    </row>
    <row r="9" spans="1:7" ht="15">
      <c r="A9" s="9">
        <v>4</v>
      </c>
      <c r="B9" s="10" t="s">
        <v>450</v>
      </c>
      <c r="C9" s="12" t="s">
        <v>50</v>
      </c>
      <c r="D9" s="12" t="s">
        <v>98</v>
      </c>
      <c r="E9" s="12" t="s">
        <v>4</v>
      </c>
      <c r="F9" s="12">
        <v>1987</v>
      </c>
      <c r="G9" s="12" t="s">
        <v>13</v>
      </c>
    </row>
    <row r="10" spans="1:7" ht="15">
      <c r="A10" s="9">
        <v>5</v>
      </c>
      <c r="B10" s="10" t="s">
        <v>451</v>
      </c>
      <c r="C10" s="12" t="s">
        <v>365</v>
      </c>
      <c r="D10" s="12" t="s">
        <v>94</v>
      </c>
      <c r="E10" s="12" t="s">
        <v>9</v>
      </c>
      <c r="F10" s="12">
        <v>1983</v>
      </c>
      <c r="G10" s="12" t="s">
        <v>13</v>
      </c>
    </row>
    <row r="11" spans="1:7" ht="15">
      <c r="A11" s="9">
        <v>6</v>
      </c>
      <c r="B11" s="10" t="s">
        <v>452</v>
      </c>
      <c r="C11" s="14" t="s">
        <v>366</v>
      </c>
      <c r="D11" s="12" t="s">
        <v>367</v>
      </c>
      <c r="E11" s="12" t="s">
        <v>8</v>
      </c>
      <c r="F11" s="12">
        <v>1986</v>
      </c>
      <c r="G11" s="12" t="s">
        <v>13</v>
      </c>
    </row>
    <row r="12" spans="1:7" ht="15">
      <c r="A12" s="9">
        <v>7</v>
      </c>
      <c r="B12" s="10" t="s">
        <v>453</v>
      </c>
      <c r="C12" s="14" t="s">
        <v>368</v>
      </c>
      <c r="D12" s="12" t="s">
        <v>369</v>
      </c>
      <c r="E12" s="12" t="s">
        <v>147</v>
      </c>
      <c r="F12" s="12">
        <v>1985</v>
      </c>
      <c r="G12" s="12" t="s">
        <v>13</v>
      </c>
    </row>
    <row r="13" spans="1:7" ht="15">
      <c r="A13" s="9">
        <v>8</v>
      </c>
      <c r="B13" s="10" t="s">
        <v>454</v>
      </c>
      <c r="C13" s="14" t="s">
        <v>106</v>
      </c>
      <c r="D13" s="12" t="s">
        <v>370</v>
      </c>
      <c r="E13" s="12" t="s">
        <v>9</v>
      </c>
      <c r="F13" s="12">
        <v>1985</v>
      </c>
      <c r="G13" s="12" t="s">
        <v>13</v>
      </c>
    </row>
    <row r="14" spans="1:7" ht="15">
      <c r="A14" s="9">
        <v>9</v>
      </c>
      <c r="B14" s="10" t="s">
        <v>455</v>
      </c>
      <c r="C14" s="14" t="s">
        <v>371</v>
      </c>
      <c r="D14" s="12" t="s">
        <v>96</v>
      </c>
      <c r="E14" s="12" t="s">
        <v>372</v>
      </c>
      <c r="F14" s="12">
        <v>1985</v>
      </c>
      <c r="G14" s="12" t="s">
        <v>13</v>
      </c>
    </row>
    <row r="15" spans="1:7" ht="15">
      <c r="A15" s="9">
        <v>10</v>
      </c>
      <c r="B15" s="10" t="s">
        <v>373</v>
      </c>
      <c r="C15" s="14" t="s">
        <v>374</v>
      </c>
      <c r="D15" s="12" t="s">
        <v>375</v>
      </c>
      <c r="E15" s="12" t="s">
        <v>147</v>
      </c>
      <c r="F15" s="12">
        <v>1985</v>
      </c>
      <c r="G15" s="12" t="s">
        <v>13</v>
      </c>
    </row>
    <row r="16" spans="1:7" ht="15">
      <c r="A16" s="9">
        <v>11</v>
      </c>
      <c r="B16" s="10" t="s">
        <v>376</v>
      </c>
      <c r="C16" s="14" t="s">
        <v>377</v>
      </c>
      <c r="D16" s="12" t="s">
        <v>378</v>
      </c>
      <c r="E16" s="12" t="s">
        <v>17</v>
      </c>
      <c r="F16" s="12">
        <v>1988</v>
      </c>
      <c r="G16" s="12" t="s">
        <v>13</v>
      </c>
    </row>
    <row r="17" spans="1:7" ht="15">
      <c r="A17" s="9">
        <v>12</v>
      </c>
      <c r="B17" s="10" t="s">
        <v>379</v>
      </c>
      <c r="C17" s="12" t="s">
        <v>380</v>
      </c>
      <c r="D17" s="12" t="s">
        <v>381</v>
      </c>
      <c r="E17" s="12" t="s">
        <v>147</v>
      </c>
      <c r="F17" s="12">
        <v>1986</v>
      </c>
      <c r="G17" s="12" t="s">
        <v>13</v>
      </c>
    </row>
    <row r="18" spans="1:7" ht="15">
      <c r="A18" s="9">
        <v>13</v>
      </c>
      <c r="B18" s="10" t="s">
        <v>382</v>
      </c>
      <c r="C18" s="14" t="s">
        <v>383</v>
      </c>
      <c r="D18" s="12" t="s">
        <v>97</v>
      </c>
      <c r="E18" s="12" t="s">
        <v>9</v>
      </c>
      <c r="F18" s="12">
        <v>1987</v>
      </c>
      <c r="G18" s="12" t="s">
        <v>13</v>
      </c>
    </row>
    <row r="19" spans="1:7" ht="15">
      <c r="A19" s="9">
        <v>14</v>
      </c>
      <c r="B19" s="10" t="s">
        <v>384</v>
      </c>
      <c r="C19" s="14" t="s">
        <v>385</v>
      </c>
      <c r="D19" s="12" t="s">
        <v>386</v>
      </c>
      <c r="E19" s="12" t="s">
        <v>16</v>
      </c>
      <c r="F19" s="12">
        <v>1988</v>
      </c>
      <c r="G19" s="12" t="s">
        <v>13</v>
      </c>
    </row>
    <row r="20" spans="1:7" ht="15">
      <c r="A20" s="9">
        <v>15</v>
      </c>
      <c r="B20" s="10" t="s">
        <v>387</v>
      </c>
      <c r="C20" s="14" t="s">
        <v>388</v>
      </c>
      <c r="D20" s="12" t="s">
        <v>389</v>
      </c>
      <c r="E20" s="12" t="s">
        <v>147</v>
      </c>
      <c r="F20" s="12">
        <v>1987</v>
      </c>
      <c r="G20" s="12" t="s">
        <v>13</v>
      </c>
    </row>
    <row r="21" spans="1:7" ht="15">
      <c r="A21" s="9">
        <v>16</v>
      </c>
      <c r="B21" s="10" t="s">
        <v>390</v>
      </c>
      <c r="C21" s="14" t="s">
        <v>391</v>
      </c>
      <c r="D21" s="12" t="s">
        <v>392</v>
      </c>
      <c r="E21" s="12" t="s">
        <v>49</v>
      </c>
      <c r="F21" s="12">
        <v>1984</v>
      </c>
      <c r="G21" s="12" t="s">
        <v>13</v>
      </c>
    </row>
    <row r="22" spans="1:7" ht="15">
      <c r="A22" s="9">
        <v>17</v>
      </c>
      <c r="B22" s="10" t="s">
        <v>393</v>
      </c>
      <c r="C22" s="14" t="s">
        <v>28</v>
      </c>
      <c r="D22" s="12" t="s">
        <v>394</v>
      </c>
      <c r="E22" s="12" t="s">
        <v>2</v>
      </c>
      <c r="F22" s="12">
        <v>1988</v>
      </c>
      <c r="G22" s="12" t="s">
        <v>13</v>
      </c>
    </row>
    <row r="23" spans="1:7" ht="15">
      <c r="A23" s="9">
        <v>18</v>
      </c>
      <c r="B23" s="10" t="s">
        <v>395</v>
      </c>
      <c r="C23" s="14" t="s">
        <v>396</v>
      </c>
      <c r="D23" s="12" t="s">
        <v>397</v>
      </c>
      <c r="E23" s="12" t="s">
        <v>147</v>
      </c>
      <c r="F23" s="12">
        <v>1986</v>
      </c>
      <c r="G23" s="12" t="s">
        <v>13</v>
      </c>
    </row>
    <row r="24" spans="1:7" ht="15">
      <c r="A24" s="9">
        <v>19</v>
      </c>
      <c r="B24" s="10" t="s">
        <v>398</v>
      </c>
      <c r="C24" s="12" t="s">
        <v>93</v>
      </c>
      <c r="D24" s="12" t="s">
        <v>399</v>
      </c>
      <c r="E24" s="12" t="s">
        <v>9</v>
      </c>
      <c r="F24" s="12">
        <v>1986</v>
      </c>
      <c r="G24" s="12" t="s">
        <v>13</v>
      </c>
    </row>
    <row r="25" spans="1:7" ht="15">
      <c r="A25" s="9">
        <v>20</v>
      </c>
      <c r="B25" s="10" t="s">
        <v>400</v>
      </c>
      <c r="C25" s="12" t="s">
        <v>54</v>
      </c>
      <c r="D25" s="12" t="s">
        <v>401</v>
      </c>
      <c r="E25" s="12" t="s">
        <v>4</v>
      </c>
      <c r="F25" s="12">
        <v>1987</v>
      </c>
      <c r="G25" s="12" t="s">
        <v>13</v>
      </c>
    </row>
    <row r="26" spans="1:7" ht="15">
      <c r="A26" s="9">
        <v>21</v>
      </c>
      <c r="B26" s="10" t="s">
        <v>402</v>
      </c>
      <c r="C26" s="12" t="s">
        <v>403</v>
      </c>
      <c r="D26" s="12" t="s">
        <v>404</v>
      </c>
      <c r="E26" s="12" t="s">
        <v>15</v>
      </c>
      <c r="F26" s="12">
        <v>1985</v>
      </c>
      <c r="G26" s="12" t="s">
        <v>13</v>
      </c>
    </row>
    <row r="27" spans="1:7" ht="15">
      <c r="A27" s="9">
        <v>22</v>
      </c>
      <c r="B27" s="10" t="s">
        <v>405</v>
      </c>
      <c r="C27" s="12" t="s">
        <v>59</v>
      </c>
      <c r="D27" s="12" t="s">
        <v>99</v>
      </c>
      <c r="E27" s="12" t="s">
        <v>4</v>
      </c>
      <c r="F27" s="12">
        <v>1986</v>
      </c>
      <c r="G27" s="12" t="s">
        <v>13</v>
      </c>
    </row>
    <row r="28" spans="1:7" ht="15">
      <c r="A28" s="9">
        <v>23</v>
      </c>
      <c r="B28" s="10" t="s">
        <v>406</v>
      </c>
      <c r="C28" s="12" t="s">
        <v>407</v>
      </c>
      <c r="D28" s="12" t="s">
        <v>408</v>
      </c>
      <c r="E28" s="12" t="s">
        <v>7</v>
      </c>
      <c r="F28" s="12">
        <v>1986</v>
      </c>
      <c r="G28" s="12" t="s">
        <v>13</v>
      </c>
    </row>
    <row r="29" spans="1:7" ht="15">
      <c r="A29" s="9">
        <v>24</v>
      </c>
      <c r="B29" s="10" t="s">
        <v>409</v>
      </c>
      <c r="C29" s="12" t="s">
        <v>410</v>
      </c>
      <c r="D29" s="12" t="s">
        <v>411</v>
      </c>
      <c r="E29" s="12" t="s">
        <v>147</v>
      </c>
      <c r="F29" s="12">
        <v>1987</v>
      </c>
      <c r="G29" s="12" t="s">
        <v>13</v>
      </c>
    </row>
    <row r="30" spans="1:7" ht="15">
      <c r="A30" s="9">
        <v>25</v>
      </c>
      <c r="B30" s="10" t="s">
        <v>412</v>
      </c>
      <c r="C30" s="14" t="s">
        <v>413</v>
      </c>
      <c r="D30" s="12" t="s">
        <v>456</v>
      </c>
      <c r="E30" s="12" t="s">
        <v>15</v>
      </c>
      <c r="F30" s="12">
        <v>1983</v>
      </c>
      <c r="G30" s="12" t="s">
        <v>13</v>
      </c>
    </row>
    <row r="31" spans="1:7" ht="15">
      <c r="A31" s="9">
        <v>26</v>
      </c>
      <c r="B31" s="10" t="s">
        <v>414</v>
      </c>
      <c r="C31" s="12" t="s">
        <v>415</v>
      </c>
      <c r="D31" s="12" t="s">
        <v>416</v>
      </c>
      <c r="E31" s="12" t="s">
        <v>147</v>
      </c>
      <c r="F31" s="12">
        <v>1988</v>
      </c>
      <c r="G31" s="12" t="s">
        <v>13</v>
      </c>
    </row>
    <row r="32" spans="1:7" ht="15">
      <c r="A32" s="9">
        <v>27</v>
      </c>
      <c r="B32" s="10" t="s">
        <v>417</v>
      </c>
      <c r="C32" s="12" t="s">
        <v>418</v>
      </c>
      <c r="D32" s="12" t="s">
        <v>419</v>
      </c>
      <c r="E32" s="12" t="s">
        <v>15</v>
      </c>
      <c r="F32" s="12">
        <v>1984</v>
      </c>
      <c r="G32" s="12" t="s">
        <v>13</v>
      </c>
    </row>
    <row r="33" spans="1:7" ht="15">
      <c r="A33" s="9">
        <v>28</v>
      </c>
      <c r="B33" s="10" t="s">
        <v>420</v>
      </c>
      <c r="C33" s="12" t="s">
        <v>421</v>
      </c>
      <c r="D33" s="12" t="s">
        <v>422</v>
      </c>
      <c r="E33" s="12" t="s">
        <v>147</v>
      </c>
      <c r="F33" s="12">
        <v>1987</v>
      </c>
      <c r="G33" s="12" t="s">
        <v>13</v>
      </c>
    </row>
    <row r="34" spans="1:7" ht="15">
      <c r="A34" s="9">
        <v>29</v>
      </c>
      <c r="B34" s="10" t="s">
        <v>423</v>
      </c>
      <c r="C34" s="12" t="s">
        <v>424</v>
      </c>
      <c r="D34" s="12" t="s">
        <v>108</v>
      </c>
      <c r="E34" s="12" t="s">
        <v>9</v>
      </c>
      <c r="F34" s="12">
        <v>1987</v>
      </c>
      <c r="G34" s="12" t="s">
        <v>13</v>
      </c>
    </row>
    <row r="35" spans="1:7" ht="15">
      <c r="A35" s="9">
        <v>30</v>
      </c>
      <c r="B35" s="10" t="s">
        <v>425</v>
      </c>
      <c r="C35" s="12" t="s">
        <v>426</v>
      </c>
      <c r="D35" s="12" t="s">
        <v>74</v>
      </c>
      <c r="E35" s="12" t="s">
        <v>10</v>
      </c>
      <c r="F35" s="12">
        <v>1988</v>
      </c>
      <c r="G35" s="12" t="s">
        <v>13</v>
      </c>
    </row>
    <row r="36" spans="1:7" ht="15">
      <c r="A36" s="9">
        <v>31</v>
      </c>
      <c r="B36" s="10" t="s">
        <v>427</v>
      </c>
      <c r="C36" s="14" t="s">
        <v>109</v>
      </c>
      <c r="D36" s="12" t="s">
        <v>428</v>
      </c>
      <c r="E36" s="12" t="s">
        <v>17</v>
      </c>
      <c r="F36" s="12">
        <v>1986</v>
      </c>
      <c r="G36" s="12" t="s">
        <v>13</v>
      </c>
    </row>
    <row r="37" spans="1:7" ht="15">
      <c r="A37" s="9">
        <v>32</v>
      </c>
      <c r="B37" s="10" t="s">
        <v>429</v>
      </c>
      <c r="C37" s="14" t="s">
        <v>105</v>
      </c>
      <c r="D37" s="12" t="s">
        <v>430</v>
      </c>
      <c r="E37" s="12" t="s">
        <v>17</v>
      </c>
      <c r="F37" s="12">
        <v>1984</v>
      </c>
      <c r="G37" s="12" t="s">
        <v>13</v>
      </c>
    </row>
    <row r="38" spans="1:7" ht="15">
      <c r="A38" s="9">
        <v>33</v>
      </c>
      <c r="B38" s="10" t="s">
        <v>431</v>
      </c>
      <c r="C38" s="14" t="s">
        <v>432</v>
      </c>
      <c r="D38" s="12" t="s">
        <v>433</v>
      </c>
      <c r="E38" s="12" t="s">
        <v>17</v>
      </c>
      <c r="F38" s="12">
        <v>1984</v>
      </c>
      <c r="G38" s="12" t="s">
        <v>13</v>
      </c>
    </row>
    <row r="39" spans="1:7" ht="15">
      <c r="A39" s="9">
        <v>34</v>
      </c>
      <c r="B39" s="10" t="s">
        <v>434</v>
      </c>
      <c r="C39" s="12" t="s">
        <v>435</v>
      </c>
      <c r="D39" s="12" t="s">
        <v>436</v>
      </c>
      <c r="E39" s="12" t="s">
        <v>10</v>
      </c>
      <c r="F39" s="12">
        <v>1988</v>
      </c>
      <c r="G39" s="12" t="s">
        <v>13</v>
      </c>
    </row>
    <row r="40" spans="1:7" ht="15">
      <c r="A40" s="9">
        <v>35</v>
      </c>
      <c r="B40" s="10" t="s">
        <v>437</v>
      </c>
      <c r="C40" s="12" t="s">
        <v>438</v>
      </c>
      <c r="D40" s="12" t="s">
        <v>439</v>
      </c>
      <c r="E40" s="12" t="s">
        <v>147</v>
      </c>
      <c r="F40" s="12">
        <v>1987</v>
      </c>
      <c r="G40" s="12" t="s">
        <v>13</v>
      </c>
    </row>
    <row r="41" spans="1:7" ht="15">
      <c r="A41" s="9">
        <v>36</v>
      </c>
      <c r="B41" s="10" t="s">
        <v>440</v>
      </c>
      <c r="C41" s="12" t="s">
        <v>441</v>
      </c>
      <c r="D41" s="12" t="s">
        <v>442</v>
      </c>
      <c r="E41" s="12" t="s">
        <v>10</v>
      </c>
      <c r="F41" s="12">
        <v>1988</v>
      </c>
      <c r="G41" s="12" t="s">
        <v>13</v>
      </c>
    </row>
    <row r="42" spans="1:7" ht="15">
      <c r="A42" s="9">
        <v>37</v>
      </c>
      <c r="B42" s="10" t="s">
        <v>448</v>
      </c>
      <c r="C42" s="14" t="s">
        <v>443</v>
      </c>
      <c r="D42" s="12" t="s">
        <v>444</v>
      </c>
      <c r="E42" s="12" t="s">
        <v>147</v>
      </c>
      <c r="F42" s="12">
        <v>1987</v>
      </c>
      <c r="G42" s="12" t="s">
        <v>13</v>
      </c>
    </row>
    <row r="43" spans="1:7" ht="15">
      <c r="A43" s="9">
        <v>38</v>
      </c>
      <c r="B43" s="10" t="s">
        <v>448</v>
      </c>
      <c r="C43" s="14" t="s">
        <v>20</v>
      </c>
      <c r="D43" s="12" t="s">
        <v>445</v>
      </c>
      <c r="E43" s="12" t="s">
        <v>10</v>
      </c>
      <c r="F43" s="12">
        <v>1990</v>
      </c>
      <c r="G43" s="12" t="s">
        <v>13</v>
      </c>
    </row>
    <row r="44" spans="1:7" ht="15">
      <c r="A44" s="9">
        <v>39</v>
      </c>
      <c r="B44" s="10" t="s">
        <v>448</v>
      </c>
      <c r="C44" s="14" t="s">
        <v>446</v>
      </c>
      <c r="D44" s="12" t="s">
        <v>447</v>
      </c>
      <c r="E44" s="12" t="s">
        <v>10</v>
      </c>
      <c r="F44" s="12">
        <v>1988</v>
      </c>
      <c r="G44" s="12" t="s">
        <v>13</v>
      </c>
    </row>
    <row r="45" spans="1:7" ht="15">
      <c r="A45" s="1"/>
      <c r="B45" s="2"/>
      <c r="C45" s="5"/>
      <c r="D45" s="4"/>
      <c r="E45" s="4"/>
      <c r="F45" s="4"/>
      <c r="G45" s="4"/>
    </row>
    <row r="46" spans="1:7" ht="15">
      <c r="A46" s="1"/>
      <c r="B46" s="2"/>
      <c r="C46" s="3"/>
      <c r="D46" s="4"/>
      <c r="E46" s="4"/>
      <c r="F46" s="4"/>
      <c r="G46" s="4"/>
    </row>
    <row r="47" spans="1:7" ht="15">
      <c r="A47" s="1"/>
      <c r="B47" s="2"/>
      <c r="C47" s="5"/>
      <c r="D47" s="4"/>
      <c r="E47" s="4"/>
      <c r="F47" s="4"/>
      <c r="G47" s="4"/>
    </row>
    <row r="48" spans="1:7" ht="15">
      <c r="A48" s="1"/>
      <c r="B48" s="2"/>
      <c r="C48" s="3"/>
      <c r="D48" s="4"/>
      <c r="E48" s="4"/>
      <c r="F48" s="4"/>
      <c r="G48" s="4"/>
    </row>
    <row r="49" spans="1:7" ht="15">
      <c r="A49" s="1"/>
      <c r="B49" s="2"/>
      <c r="C49" s="3"/>
      <c r="D49" s="4"/>
      <c r="E49" s="4"/>
      <c r="F49" s="4"/>
      <c r="G49" s="4"/>
    </row>
    <row r="50" spans="1:7" ht="15">
      <c r="A50" s="1"/>
      <c r="B50" s="2"/>
      <c r="C50" s="3"/>
      <c r="D50" s="4"/>
      <c r="E50" s="4"/>
      <c r="F50" s="4"/>
      <c r="G50" s="4"/>
    </row>
    <row r="51" spans="1:7" ht="15">
      <c r="A51" s="1"/>
      <c r="B51" s="2"/>
      <c r="C51" s="3"/>
      <c r="D51" s="4"/>
      <c r="E51" s="4"/>
      <c r="F51" s="4"/>
      <c r="G51" s="4"/>
    </row>
    <row r="52" spans="1:7" ht="15">
      <c r="A52" s="1"/>
      <c r="B52" s="2"/>
      <c r="C52" s="3"/>
      <c r="D52" s="4"/>
      <c r="E52" s="4"/>
      <c r="F52" s="4"/>
      <c r="G52" s="4"/>
    </row>
    <row r="53" spans="1:7" ht="15">
      <c r="A53" s="1"/>
      <c r="B53" s="2"/>
      <c r="C53" s="3"/>
      <c r="D53" s="4"/>
      <c r="E53" s="4"/>
      <c r="F53" s="4"/>
      <c r="G53" s="4"/>
    </row>
    <row r="54" spans="1:7" ht="15">
      <c r="A54" s="1"/>
      <c r="B54" s="2"/>
      <c r="C54" s="3"/>
      <c r="D54" s="4"/>
      <c r="E54" s="4"/>
      <c r="F54" s="4"/>
      <c r="G54" s="4"/>
    </row>
    <row r="55" spans="1:7" ht="15">
      <c r="A55" s="1"/>
      <c r="B55" s="2"/>
      <c r="C55" s="5"/>
      <c r="D55" s="4"/>
      <c r="E55" s="4"/>
      <c r="F55" s="4"/>
      <c r="G55" s="4"/>
    </row>
    <row r="56" spans="1:7" ht="15">
      <c r="A56" s="1"/>
      <c r="B56" s="2"/>
      <c r="C56" s="5"/>
      <c r="D56" s="4"/>
      <c r="E56" s="4"/>
      <c r="F56" s="4"/>
      <c r="G56" s="4"/>
    </row>
    <row r="57" spans="1:7" ht="15">
      <c r="A57" s="1"/>
      <c r="B57" s="2"/>
      <c r="C57" s="5"/>
      <c r="D57" s="4"/>
      <c r="E57" s="4"/>
      <c r="F57" s="4"/>
      <c r="G57" s="4"/>
    </row>
    <row r="58" spans="1:7" ht="15">
      <c r="A58" s="1"/>
      <c r="B58" s="2"/>
      <c r="C58" s="3"/>
      <c r="D58" s="4"/>
      <c r="E58" s="4"/>
      <c r="F58" s="4"/>
      <c r="G58" s="4"/>
    </row>
    <row r="59" spans="1:7" ht="15">
      <c r="A59" s="1"/>
      <c r="B59" s="2"/>
      <c r="C59" s="3"/>
      <c r="D59" s="4"/>
      <c r="E59" s="4"/>
      <c r="F59" s="4"/>
      <c r="G59" s="4"/>
    </row>
    <row r="60" spans="1:7" ht="15">
      <c r="A60" s="1"/>
      <c r="B60" s="2"/>
      <c r="C60" s="5"/>
      <c r="D60" s="4"/>
      <c r="E60" s="4"/>
      <c r="F60" s="4"/>
      <c r="G60" s="4"/>
    </row>
    <row r="61" spans="1:7" ht="15">
      <c r="A61" s="1"/>
      <c r="B61" s="2"/>
      <c r="C61" s="5"/>
      <c r="D61" s="4"/>
      <c r="E61" s="4"/>
      <c r="F61" s="4"/>
      <c r="G61" s="4"/>
    </row>
    <row r="62" spans="1:7" ht="15">
      <c r="A62" s="1"/>
      <c r="B62" s="2"/>
      <c r="C62" s="5"/>
      <c r="D62" s="4"/>
      <c r="E62" s="4"/>
      <c r="F62" s="4"/>
      <c r="G62" s="4"/>
    </row>
    <row r="63" spans="1:7" ht="15">
      <c r="A63" s="1"/>
      <c r="B63" s="2"/>
      <c r="C63" s="5"/>
      <c r="D63" s="4"/>
      <c r="E63" s="4"/>
      <c r="F63" s="4"/>
      <c r="G63" s="4"/>
    </row>
    <row r="64" spans="1:7" ht="15">
      <c r="A64" s="1"/>
      <c r="B64" s="2"/>
      <c r="C64" s="5"/>
      <c r="D64" s="4"/>
      <c r="E64" s="4"/>
      <c r="F64" s="4"/>
      <c r="G64" s="4"/>
    </row>
    <row r="65" spans="1:7" ht="15">
      <c r="A65" s="1"/>
      <c r="B65" s="2"/>
      <c r="C65" s="3"/>
      <c r="D65" s="4"/>
      <c r="E65" s="4"/>
      <c r="F65" s="4"/>
      <c r="G65" s="4"/>
    </row>
    <row r="66" spans="1:7" ht="15">
      <c r="A66" s="1"/>
      <c r="B66" s="2"/>
      <c r="C66" s="3"/>
      <c r="D66" s="4"/>
      <c r="E66" s="4"/>
      <c r="F66" s="4"/>
      <c r="G66" s="4"/>
    </row>
    <row r="67" spans="1:7" ht="15">
      <c r="A67" s="1"/>
      <c r="B67" s="2"/>
      <c r="C67" s="5"/>
      <c r="D67" s="4"/>
      <c r="E67" s="4"/>
      <c r="F67" s="4"/>
      <c r="G67" s="4"/>
    </row>
    <row r="68" spans="1:7" ht="15">
      <c r="A68" s="1"/>
      <c r="B68" s="2"/>
      <c r="C68" s="3"/>
      <c r="D68" s="4"/>
      <c r="E68" s="4"/>
      <c r="F68" s="4"/>
      <c r="G68" s="4"/>
    </row>
    <row r="69" spans="1:7" ht="15">
      <c r="A69" s="1"/>
      <c r="B69" s="2"/>
      <c r="C69" s="3"/>
      <c r="D69" s="4"/>
      <c r="E69" s="4"/>
      <c r="F69" s="4"/>
      <c r="G69" s="4"/>
    </row>
  </sheetData>
  <mergeCells count="3">
    <mergeCell ref="A1:G1"/>
    <mergeCell ref="A2:G2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I8" sqref="I8"/>
    </sheetView>
  </sheetViews>
  <sheetFormatPr defaultColWidth="9.140625" defaultRowHeight="12.75"/>
  <cols>
    <col min="3" max="3" width="10.421875" style="0" bestFit="1" customWidth="1"/>
  </cols>
  <sheetData>
    <row r="1" spans="1:7" ht="17.25">
      <c r="A1" s="17" t="s">
        <v>12</v>
      </c>
      <c r="B1" s="18"/>
      <c r="C1" s="18"/>
      <c r="D1" s="18"/>
      <c r="E1" s="18"/>
      <c r="F1" s="18"/>
      <c r="G1" s="19"/>
    </row>
    <row r="2" spans="1:7" ht="18" thickBot="1">
      <c r="A2" s="20" t="s">
        <v>121</v>
      </c>
      <c r="B2" s="21"/>
      <c r="C2" s="21"/>
      <c r="D2" s="21"/>
      <c r="E2" s="21"/>
      <c r="F2" s="21"/>
      <c r="G2" s="22"/>
    </row>
    <row r="5" spans="1:7" ht="13.5">
      <c r="A5" s="26" t="s">
        <v>111</v>
      </c>
      <c r="B5" s="26"/>
      <c r="C5" s="26"/>
      <c r="D5" s="26"/>
      <c r="E5" s="26"/>
      <c r="F5" s="26"/>
      <c r="G5" s="26"/>
    </row>
    <row r="7" spans="1:4" ht="12.75">
      <c r="A7" t="s">
        <v>112</v>
      </c>
      <c r="B7" s="8" t="s">
        <v>4</v>
      </c>
      <c r="C7" t="s">
        <v>113</v>
      </c>
      <c r="D7">
        <v>51</v>
      </c>
    </row>
    <row r="8" spans="3:4" ht="12.75">
      <c r="C8" t="s">
        <v>114</v>
      </c>
      <c r="D8">
        <v>17</v>
      </c>
    </row>
    <row r="9" spans="3:4" ht="12.75">
      <c r="C9" t="s">
        <v>115</v>
      </c>
      <c r="D9">
        <v>46</v>
      </c>
    </row>
    <row r="11" spans="4:5" ht="12.75">
      <c r="D11" s="8">
        <f>SUM(D7:D9)</f>
        <v>114</v>
      </c>
      <c r="E11" t="s">
        <v>35</v>
      </c>
    </row>
    <row r="13" spans="1:4" ht="12.75">
      <c r="A13" t="s">
        <v>116</v>
      </c>
      <c r="B13" s="8" t="s">
        <v>9</v>
      </c>
      <c r="C13" t="s">
        <v>113</v>
      </c>
      <c r="D13">
        <v>164</v>
      </c>
    </row>
    <row r="14" spans="3:4" ht="12.75">
      <c r="C14" t="s">
        <v>114</v>
      </c>
      <c r="D14">
        <v>64</v>
      </c>
    </row>
    <row r="15" spans="3:4" ht="12.75">
      <c r="C15" t="s">
        <v>115</v>
      </c>
      <c r="D15">
        <v>26</v>
      </c>
    </row>
    <row r="17" spans="4:5" ht="12.75">
      <c r="D17" s="8">
        <f>SUM(D13:D16)</f>
        <v>254</v>
      </c>
      <c r="E17" t="s">
        <v>35</v>
      </c>
    </row>
    <row r="19" spans="1:7" ht="13.5">
      <c r="A19" s="26" t="s">
        <v>117</v>
      </c>
      <c r="B19" s="26"/>
      <c r="C19" s="26"/>
      <c r="D19" s="26"/>
      <c r="E19" s="26"/>
      <c r="F19" s="26"/>
      <c r="G19" s="26"/>
    </row>
    <row r="21" spans="1:4" ht="12.75">
      <c r="A21" t="s">
        <v>112</v>
      </c>
      <c r="B21" s="8" t="s">
        <v>3</v>
      </c>
      <c r="C21" t="s">
        <v>118</v>
      </c>
      <c r="D21">
        <v>28</v>
      </c>
    </row>
    <row r="22" spans="3:4" ht="12.75">
      <c r="C22" t="s">
        <v>119</v>
      </c>
      <c r="D22">
        <v>60</v>
      </c>
    </row>
    <row r="23" spans="3:4" ht="12.75">
      <c r="C23" t="s">
        <v>120</v>
      </c>
      <c r="D23">
        <v>13</v>
      </c>
    </row>
    <row r="25" spans="4:5" ht="12.75">
      <c r="D25" s="8">
        <f>SUM(D21:D24)</f>
        <v>101</v>
      </c>
      <c r="E25" t="s">
        <v>35</v>
      </c>
    </row>
    <row r="27" spans="1:4" ht="12.75">
      <c r="A27" t="s">
        <v>116</v>
      </c>
      <c r="B27" s="8" t="s">
        <v>4</v>
      </c>
      <c r="C27" t="s">
        <v>118</v>
      </c>
      <c r="D27">
        <v>69</v>
      </c>
    </row>
    <row r="28" spans="3:4" ht="12.75">
      <c r="C28" t="s">
        <v>119</v>
      </c>
      <c r="D28">
        <v>30</v>
      </c>
    </row>
    <row r="29" spans="3:4" ht="12.75">
      <c r="C29" t="s">
        <v>120</v>
      </c>
      <c r="D29">
        <v>22</v>
      </c>
    </row>
    <row r="31" spans="4:5" ht="12.75">
      <c r="D31" s="8">
        <f>SUM(D27:D30)</f>
        <v>121</v>
      </c>
      <c r="E31" t="s">
        <v>35</v>
      </c>
    </row>
    <row r="33" spans="1:4" ht="12.75">
      <c r="A33" t="s">
        <v>810</v>
      </c>
      <c r="B33" s="8" t="s">
        <v>11</v>
      </c>
      <c r="C33" t="s">
        <v>118</v>
      </c>
      <c r="D33">
        <v>76</v>
      </c>
    </row>
    <row r="34" spans="3:4" ht="12.75">
      <c r="C34" t="s">
        <v>119</v>
      </c>
      <c r="D34">
        <v>115</v>
      </c>
    </row>
    <row r="35" spans="3:4" ht="12.75">
      <c r="C35" t="s">
        <v>120</v>
      </c>
      <c r="D35">
        <v>32</v>
      </c>
    </row>
    <row r="37" spans="4:5" ht="12.75">
      <c r="D37" s="8">
        <f>SUM(D33:D36)</f>
        <v>223</v>
      </c>
      <c r="E37" t="s">
        <v>35</v>
      </c>
    </row>
  </sheetData>
  <mergeCells count="4">
    <mergeCell ref="A1:G1"/>
    <mergeCell ref="A2:G2"/>
    <mergeCell ref="A5:G5"/>
    <mergeCell ref="A19:G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LASEL</cp:lastModifiedBy>
  <cp:lastPrinted>2005-06-22T07:32:13Z</cp:lastPrinted>
  <dcterms:created xsi:type="dcterms:W3CDTF">2003-11-13T16:12:25Z</dcterms:created>
  <dcterms:modified xsi:type="dcterms:W3CDTF">2005-06-22T07:33:13Z</dcterms:modified>
  <cp:category/>
  <cp:version/>
  <cp:contentType/>
  <cp:contentStatus/>
</cp:coreProperties>
</file>